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Дистриб прайс-лист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<sst xmlns="http://schemas.openxmlformats.org/spreadsheetml/2006/main" count="2188" uniqueCount="1599">
  <si>
    <t>Код</t>
  </si>
  <si>
    <t>Модель</t>
  </si>
  <si>
    <t>Описание</t>
  </si>
  <si>
    <t>РРЦ с НДС, у.е.</t>
  </si>
  <si>
    <t>РРЦ с НДС,
руб</t>
  </si>
  <si>
    <t>Импортная продукция (базовый прайс в у.е.)</t>
  </si>
  <si>
    <t>Настенные газовые традиционные котлы</t>
  </si>
  <si>
    <t>ECO Life</t>
  </si>
  <si>
    <t>ECO Life 24F</t>
  </si>
  <si>
    <t>Котел газовый настенный компактный</t>
  </si>
  <si>
    <t>ECO Life 31F</t>
  </si>
  <si>
    <t>ECO Life 1.14F</t>
  </si>
  <si>
    <t>ECO Life 1.24F</t>
  </si>
  <si>
    <t>ECO Life 1.31F</t>
  </si>
  <si>
    <t>ECO Nova</t>
  </si>
  <si>
    <t>ECO Nova 10F</t>
  </si>
  <si>
    <t>Распродажа</t>
  </si>
  <si>
    <t>ECO Nova 14F</t>
  </si>
  <si>
    <t>ECO Nova 18F</t>
  </si>
  <si>
    <t>ECO Nova 24F</t>
  </si>
  <si>
    <t>ECO Nova 31F</t>
  </si>
  <si>
    <t>ECO Nova 1.24F</t>
  </si>
  <si>
    <t>ECO Nova 1.31F</t>
  </si>
  <si>
    <t>ECO Nova (2025)</t>
  </si>
  <si>
    <t>Новинка</t>
  </si>
  <si>
    <t>ECO-4s</t>
  </si>
  <si>
    <t>7659666--</t>
  </si>
  <si>
    <t>ECO-4S 1.24 F</t>
  </si>
  <si>
    <t>7659668--</t>
  </si>
  <si>
    <t xml:space="preserve">ECO-4S 10 F  </t>
  </si>
  <si>
    <t>7659669--</t>
  </si>
  <si>
    <t xml:space="preserve">ECO-4S 18 F  </t>
  </si>
  <si>
    <t>7659670--</t>
  </si>
  <si>
    <t xml:space="preserve">ECO-4S 24 F  </t>
  </si>
  <si>
    <t>7659762--</t>
  </si>
  <si>
    <t>ECO-4S 24</t>
  </si>
  <si>
    <t>ECO Four</t>
  </si>
  <si>
    <t>CSE46114354-</t>
  </si>
  <si>
    <t>ECOFOUR 1.14</t>
  </si>
  <si>
    <t>CSE46514354-</t>
  </si>
  <si>
    <t>ECOFOUR 1.14 F</t>
  </si>
  <si>
    <t>CSE46124354-</t>
  </si>
  <si>
    <t>ECOFOUR 1.24</t>
  </si>
  <si>
    <t>CSE46524354-</t>
  </si>
  <si>
    <t>ECOFOUR 1.24 F</t>
  </si>
  <si>
    <t>CSE46224354-</t>
  </si>
  <si>
    <t>ECOFOUR 24</t>
  </si>
  <si>
    <t>CSE46624354-</t>
  </si>
  <si>
    <t>ECOFOUR 24 F</t>
  </si>
  <si>
    <t>ECO Home</t>
  </si>
  <si>
    <t>7658577--</t>
  </si>
  <si>
    <t>ECO HOME 10 F</t>
  </si>
  <si>
    <t>-</t>
  </si>
  <si>
    <t>7652810--</t>
  </si>
  <si>
    <t>ECO HOME 14 F</t>
  </si>
  <si>
    <t>7652811--</t>
  </si>
  <si>
    <t>ECO HOME 24 F</t>
  </si>
  <si>
    <t>ECO Classic</t>
  </si>
  <si>
    <t>ECO Classic 10F</t>
  </si>
  <si>
    <t>Распродажа!</t>
  </si>
  <si>
    <t>ECO Classic 14F</t>
  </si>
  <si>
    <t>ECO Classic 18F</t>
  </si>
  <si>
    <t>ECO Classic 24F</t>
  </si>
  <si>
    <t>ECO Star</t>
  </si>
  <si>
    <t>ECO Star 10F</t>
  </si>
  <si>
    <t>ECO Star 14F</t>
  </si>
  <si>
    <t>ECO Star 18F</t>
  </si>
  <si>
    <t>ECO Star 24F</t>
  </si>
  <si>
    <t>LUNA-3</t>
  </si>
  <si>
    <t>CSE45531366-</t>
  </si>
  <si>
    <t>LUNA-3 1.310 Fi</t>
  </si>
  <si>
    <t>Котел газовый настенный</t>
  </si>
  <si>
    <t>CSE45224366-</t>
  </si>
  <si>
    <t>LUNA-3 240 i</t>
  </si>
  <si>
    <t>CSE45624366-</t>
  </si>
  <si>
    <t>LUNA-3 240Fi</t>
  </si>
  <si>
    <t>CSE45628366-</t>
  </si>
  <si>
    <t>LUNA-3 280 Fi</t>
  </si>
  <si>
    <t>CSE45631366-</t>
  </si>
  <si>
    <t>LUNA-3 310Fi</t>
  </si>
  <si>
    <t>LUNA-3 COMFORT</t>
  </si>
  <si>
    <t>CSE45224358-</t>
  </si>
  <si>
    <t>LUNA-3 COMFORT 240 i</t>
  </si>
  <si>
    <t>Котел газовый настенный с выносной панелью управления</t>
  </si>
  <si>
    <t>CSE45624358-</t>
  </si>
  <si>
    <t>LUNA-3 COMFORT 240 Fi</t>
  </si>
  <si>
    <t>CSE45631358-</t>
  </si>
  <si>
    <t>LUNA-3 COMFORT 310 Fi</t>
  </si>
  <si>
    <t>CSE45124358-</t>
  </si>
  <si>
    <t>LUNA-3 COMFORT 1.240 i</t>
  </si>
  <si>
    <t>CSE45524358-</t>
  </si>
  <si>
    <t>LUNA-3 COMFORT 1.240Fi</t>
  </si>
  <si>
    <t>CSE45531358-</t>
  </si>
  <si>
    <t>LUNA-3 COMFORT 1.310Fi</t>
  </si>
  <si>
    <t>NUVOLA3 COMFORT</t>
  </si>
  <si>
    <t>CSB45424358-</t>
  </si>
  <si>
    <t>NUVOLA-3 COMFORT 240 i</t>
  </si>
  <si>
    <t>Котел газовый настенный с выносной панелью управления и встроенным бойлером</t>
  </si>
  <si>
    <t>CSB45724358-</t>
  </si>
  <si>
    <t>NUVOLA-3 COMFORT 240 Fi</t>
  </si>
  <si>
    <t>CSB45428358-</t>
  </si>
  <si>
    <t>NUVOLA-3 COMFORT 280 i</t>
  </si>
  <si>
    <t>CSB45728358-</t>
  </si>
  <si>
    <t>NUVOLA-3 COMFORT 280 Fi</t>
  </si>
  <si>
    <t>CSB45732358-</t>
  </si>
  <si>
    <t>NUVOLA-3 COMFORT 320 Fi</t>
  </si>
  <si>
    <t>Настенные газовые конденсационные котлы</t>
  </si>
  <si>
    <t>DUO-TEC COMPACT</t>
  </si>
  <si>
    <t>A7722037</t>
  </si>
  <si>
    <t>DUO-TEC COMPACT 1.24 GA  </t>
  </si>
  <si>
    <t>Котел газовый настенный конденсационный</t>
  </si>
  <si>
    <t>A7722038</t>
  </si>
  <si>
    <t>DUO-TEC COMPACT 24 GA    </t>
  </si>
  <si>
    <t>A7722039</t>
  </si>
  <si>
    <t>DUO-TEC COMPACT 28 GA    </t>
  </si>
  <si>
    <t>LUNA DUO-TEC E</t>
  </si>
  <si>
    <t>A7720022</t>
  </si>
  <si>
    <t>LUNA DUO-TEC E 1.12</t>
  </si>
  <si>
    <t>A7720023</t>
  </si>
  <si>
    <t>LUNA DUO-TEC E 1.24</t>
  </si>
  <si>
    <t>A7720024</t>
  </si>
  <si>
    <t>LUNA DUO-TEC E 1.28</t>
  </si>
  <si>
    <t>A7720025</t>
  </si>
  <si>
    <t>LUNA DUO-TEC E 24  </t>
  </si>
  <si>
    <t>A7720026</t>
  </si>
  <si>
    <t>LUNA DUO-TEC E 28  </t>
  </si>
  <si>
    <t>A7720027</t>
  </si>
  <si>
    <t>LUNA DUO-TEC E 33  </t>
  </si>
  <si>
    <t>A7720028</t>
  </si>
  <si>
    <t>LUNA DUO-TEC E 40  </t>
  </si>
  <si>
    <t>LUNA PLATINUM+</t>
  </si>
  <si>
    <t>7219688--</t>
  </si>
  <si>
    <t xml:space="preserve">LUNA PLATINUM+ 1.12 GA        </t>
  </si>
  <si>
    <t>7219689--</t>
  </si>
  <si>
    <t xml:space="preserve">LUNA PLATINUM+ 1.18 GA        </t>
  </si>
  <si>
    <t>7219690--</t>
  </si>
  <si>
    <t xml:space="preserve">LUNA PLATINUM+ 1.24 GA        </t>
  </si>
  <si>
    <t>7219691--</t>
  </si>
  <si>
    <t xml:space="preserve">LUNA PLATINUM+ 1.32 GA        </t>
  </si>
  <si>
    <t>7219692--</t>
  </si>
  <si>
    <t xml:space="preserve">LUNA PLATINUM+ 24 GA          </t>
  </si>
  <si>
    <t>7219693--</t>
  </si>
  <si>
    <t xml:space="preserve">LUNA PLATINUM+ 33 GA          </t>
  </si>
  <si>
    <t>NUVOLA DUO-TEC+</t>
  </si>
  <si>
    <t>7219553--</t>
  </si>
  <si>
    <t>NUVOLA DUO-TEC+ 16 GA</t>
  </si>
  <si>
    <t>Котел газовый настенный конденсационный со встроенным бойлером</t>
  </si>
  <si>
    <t>7219554--</t>
  </si>
  <si>
    <t>NUVOLA DUO-TEC+ 24 GA</t>
  </si>
  <si>
    <t>7219555--</t>
  </si>
  <si>
    <t>NUVOLA DUO-TEC+ 33 GA</t>
  </si>
  <si>
    <t>LUNA AIR / IN Plus</t>
  </si>
  <si>
    <t>A7810404</t>
  </si>
  <si>
    <t>LUNA AIR 24</t>
  </si>
  <si>
    <t>A7810405</t>
  </si>
  <si>
    <t>LUNA AIR 28</t>
  </si>
  <si>
    <t>A7810446</t>
  </si>
  <si>
    <t>LUNA IN PLUS 1.24</t>
  </si>
  <si>
    <t>A7718787</t>
  </si>
  <si>
    <t xml:space="preserve">KIT FOR OUTSIDE INSTALLATION DUO-TEC IN+     </t>
  </si>
  <si>
    <t>Верхняя крышка для установки настенного котла LUNA IN Plus / Air на улице с обязательным применением выходного адаптера B23</t>
  </si>
  <si>
    <t>KHG71411101-</t>
  </si>
  <si>
    <t>Vertical Flue System B23 INSTL</t>
  </si>
  <si>
    <t xml:space="preserve">Выходной адаптер B23 полипропиленновый с забором воздуха диам. 80 мм </t>
  </si>
  <si>
    <t>Настенные газовые конденсационные котлы повышенной мощности</t>
  </si>
  <si>
    <t>LUNA DUO-TEC MP</t>
  </si>
  <si>
    <t>7106815--</t>
  </si>
  <si>
    <t>LUNA DUO-TEC MP 1.35</t>
  </si>
  <si>
    <t>Котел газовый настенный конденсационный большой мощности</t>
  </si>
  <si>
    <t>7104050--</t>
  </si>
  <si>
    <t>LUNA DUO-TEC MP 1.50</t>
  </si>
  <si>
    <t>7104051--</t>
  </si>
  <si>
    <t>LUNA DUO-TEC MP 1.60</t>
  </si>
  <si>
    <t>7104052--</t>
  </si>
  <si>
    <t>LUNA DUO-TEC MP 1.70</t>
  </si>
  <si>
    <t>LUNA DUO-TEC MP+ 1.90</t>
  </si>
  <si>
    <t>A7785873</t>
  </si>
  <si>
    <t>LUNA DUO-TEC MP+ 1.99</t>
  </si>
  <si>
    <t>LUNA DUO-TEC MP+ 1.110</t>
  </si>
  <si>
    <t>7671757--</t>
  </si>
  <si>
    <t>LUNA DUO-TEC MP+ 1.130</t>
  </si>
  <si>
    <t>7685036--</t>
  </si>
  <si>
    <t>LUNA DUO-TEC MP+ 1.150</t>
  </si>
  <si>
    <t xml:space="preserve">Напольные газовые традиционные котлы </t>
  </si>
  <si>
    <t>SLIM</t>
  </si>
  <si>
    <t>WSB43115301-</t>
  </si>
  <si>
    <t>SLIM 1.150i 3E</t>
  </si>
  <si>
    <t>Котел газовый напольный</t>
  </si>
  <si>
    <t>WSB43123301-</t>
  </si>
  <si>
    <t>SLIM 1.230i 4E</t>
  </si>
  <si>
    <t>WSB43130301-</t>
  </si>
  <si>
    <t>SLIM 1.300i 5E</t>
  </si>
  <si>
    <t>WSB43423301-</t>
  </si>
  <si>
    <t>SLIM 2.230i 4E</t>
  </si>
  <si>
    <t>WSB43430301-</t>
  </si>
  <si>
    <t>SLIM 2.300i 5E</t>
  </si>
  <si>
    <t>WSB43523301-</t>
  </si>
  <si>
    <t>SLIM 1.230 Fi 4E</t>
  </si>
  <si>
    <t>WSB43530301-</t>
  </si>
  <si>
    <t>SLIM 1.300 Fi 5E</t>
  </si>
  <si>
    <t>WSB43730301-</t>
  </si>
  <si>
    <t>SLIM 2.300Fi 5E</t>
  </si>
  <si>
    <t>WSB43523347-</t>
  </si>
  <si>
    <t>SLIM 1.230 FiN 4E</t>
  </si>
  <si>
    <t>WSB43530347-</t>
  </si>
  <si>
    <t>SLIM 1.300 FiN 5E</t>
  </si>
  <si>
    <t>WSB43123347-</t>
  </si>
  <si>
    <t>SLIM 1.230iN 4E</t>
  </si>
  <si>
    <t>WSB43130347-</t>
  </si>
  <si>
    <t>SLIM 1.300iN 5E</t>
  </si>
  <si>
    <t>WSB43140347-</t>
  </si>
  <si>
    <t>SLIM 1.400iN 6E</t>
  </si>
  <si>
    <t>Котел без колпака. Необходимо дозаказать дымовой колпак KHW71406881-.</t>
  </si>
  <si>
    <t>WSB43149347-</t>
  </si>
  <si>
    <t>SLIM 1.490iN 7E</t>
  </si>
  <si>
    <t>WSB43162347-</t>
  </si>
  <si>
    <t>SLIM 1.620iN 9E</t>
  </si>
  <si>
    <t>Котел без колпака. Необходимо дозаказать дымовой колпак KHW71406891-.</t>
  </si>
  <si>
    <t>KHW71406881-</t>
  </si>
  <si>
    <t>Kit antirefouleur d.160</t>
  </si>
  <si>
    <t xml:space="preserve">Дымовой колпак, диаметр 160 мм для Slim 1.400 iN, 1.490 iN            </t>
  </si>
  <si>
    <t>KHW71406891-</t>
  </si>
  <si>
    <t>Kit antirefouleur d.180</t>
  </si>
  <si>
    <t xml:space="preserve">Дымовой колпак, диаметр 180 мм для Slim 1.620 iN                </t>
  </si>
  <si>
    <t>SLIM HPS</t>
  </si>
  <si>
    <t>A7114600</t>
  </si>
  <si>
    <t>SLIM HPS 1.80</t>
  </si>
  <si>
    <t>A7114601</t>
  </si>
  <si>
    <t>SLIM HPS 1.99</t>
  </si>
  <si>
    <t>A7114602</t>
  </si>
  <si>
    <t>SLIM HPS 1.110</t>
  </si>
  <si>
    <t>Напольные газовые конденсационные котлы</t>
  </si>
  <si>
    <t>POWER HT</t>
  </si>
  <si>
    <t>WHS43104560-</t>
  </si>
  <si>
    <t>POWER HT 1.450</t>
  </si>
  <si>
    <t>Котел газовый напольный большой мощности</t>
  </si>
  <si>
    <t>WHS43106560-</t>
  </si>
  <si>
    <t>POWER HT 1.650</t>
  </si>
  <si>
    <t>WHS43108560-</t>
  </si>
  <si>
    <t>POWER HT 1.850</t>
  </si>
  <si>
    <t>WHS43110060-</t>
  </si>
  <si>
    <t>POWER HT 1.1000</t>
  </si>
  <si>
    <t>WHS43112060-</t>
  </si>
  <si>
    <t>POWER HT 1.1200</t>
  </si>
  <si>
    <t>WHS43115060-</t>
  </si>
  <si>
    <t>POWER HT 1.1500</t>
  </si>
  <si>
    <t>POWER HT+</t>
  </si>
  <si>
    <t>POWER HT+ 1.50</t>
  </si>
  <si>
    <t xml:space="preserve">POWER HT+ 1.70   </t>
  </si>
  <si>
    <t>POWER HT+ 1.90</t>
  </si>
  <si>
    <t>POWER HT+ 1.110</t>
  </si>
  <si>
    <t>A7689649</t>
  </si>
  <si>
    <t>POWER HT+ 1.130</t>
  </si>
  <si>
    <t>A7689651</t>
  </si>
  <si>
    <t>POWER HT+ 1.150</t>
  </si>
  <si>
    <t>A7689652</t>
  </si>
  <si>
    <t>POWER HT+ 1.200</t>
  </si>
  <si>
    <t>A7689653</t>
  </si>
  <si>
    <t>POWER HT+ 1.250</t>
  </si>
  <si>
    <t>POWER HT-A</t>
  </si>
  <si>
    <t>A7702419</t>
  </si>
  <si>
    <t>POWER HT-A 1.230</t>
  </si>
  <si>
    <t>A7702420</t>
  </si>
  <si>
    <t>POWER HT-A 1.280</t>
  </si>
  <si>
    <t>A7702421</t>
  </si>
  <si>
    <t>POWER HT-A 1.320</t>
  </si>
  <si>
    <t>A7702422</t>
  </si>
  <si>
    <t>POWER HT-A 1.430</t>
  </si>
  <si>
    <t>A7702423</t>
  </si>
  <si>
    <t>POWER HT-A 1.500</t>
  </si>
  <si>
    <t>A7702425</t>
  </si>
  <si>
    <t>POWER HT-A 1.650</t>
  </si>
  <si>
    <t>Напольные газовые традиционные энергонезависимые котлы</t>
  </si>
  <si>
    <t>SLIM EF</t>
  </si>
  <si>
    <t>A7116065</t>
  </si>
  <si>
    <t>SLIM EF 1.22</t>
  </si>
  <si>
    <t>Напольный газовый котел</t>
  </si>
  <si>
    <t>A7116066</t>
  </si>
  <si>
    <t>SLIM EF 1.31</t>
  </si>
  <si>
    <t>A7116067</t>
  </si>
  <si>
    <t>SLIM EF 1.39</t>
  </si>
  <si>
    <t>Котел без колпака. Необходимо дозаказать дымовой колпак 7215464--.</t>
  </si>
  <si>
    <t>A7116068</t>
  </si>
  <si>
    <t>SLIM EF 1.49</t>
  </si>
  <si>
    <t>A7116069</t>
  </si>
  <si>
    <t>SLIM EF 1.61</t>
  </si>
  <si>
    <t>Котел без колпака. Необходимо дозаказать дымовой колпак 7215465--.</t>
  </si>
  <si>
    <t>A7215464</t>
  </si>
  <si>
    <t>ANTIREFOULEUR D.180 -6036200-</t>
  </si>
  <si>
    <t>Дымовой колпак для котлов SLIM EF, диам. 180 мм</t>
  </si>
  <si>
    <t>A7215465</t>
  </si>
  <si>
    <t>ANTIREFOULEUR D.200 -6095200-</t>
  </si>
  <si>
    <t>Дымовой колпак для котлов SLIM EF, диам. 200 мм</t>
  </si>
  <si>
    <t>Цилиндрические накопительные бойлеры</t>
  </si>
  <si>
    <t>UBС</t>
  </si>
  <si>
    <t>CNEWT100S01</t>
  </si>
  <si>
    <t>UBC 100</t>
  </si>
  <si>
    <t>Накопительный электрический водонагреватель со змеевиком косвенного нагрева, одиночный змеевик, напольный, стальной эмалированный, с боковым подключением, емкостью 100 л</t>
  </si>
  <si>
    <t>CNEWT150S01</t>
  </si>
  <si>
    <t>UBC 150</t>
  </si>
  <si>
    <t>Накопительный электрический водонагреватель со змеевиком косвенного нагрева, одиночный змеевик, напольный, стальной эмалированный, с верхним подключением, емкостью 150 л</t>
  </si>
  <si>
    <t>CNEWT200S01</t>
  </si>
  <si>
    <t>UBC 200</t>
  </si>
  <si>
    <t>Накопительный электрический водонагреватель со змеевиком косвенного нагрева, одиночный змеевик, напольный, стальной эмалированный, с боковым подключением, емкостью 200 л</t>
  </si>
  <si>
    <t>CNEWT250S01</t>
  </si>
  <si>
    <t>UBC 250</t>
  </si>
  <si>
    <t>Накопительный электрический водонагреватель со змеевиком косвенного нагрева, одиночный змеевик, напольный, стальной эмалированный, с боковым подключением, емкостью 250 л</t>
  </si>
  <si>
    <t>CNEWT300S01</t>
  </si>
  <si>
    <t>UBC 300</t>
  </si>
  <si>
    <t>Накопительный электрический водонагреватель со змеевиком косвенного нагрева, одиночный змеевик, напольный, стальной эмалированный, с боковым подключением, емкостью 300 л</t>
  </si>
  <si>
    <t>CNEWT400S01</t>
  </si>
  <si>
    <t>UBC 400</t>
  </si>
  <si>
    <t>Накопительный электрический водонагреватель со змеевиком косвенного нагрева, одиночный змеевик, напольный, стальной эмалированный, с боковым подключением, емкостью 400 л</t>
  </si>
  <si>
    <t>CNEWT500S01</t>
  </si>
  <si>
    <t>UBC 500</t>
  </si>
  <si>
    <t>Накопительный электрический водонагреватель со змеевиком косвенного нагрева, одиночный змеевик, напольный, стальной эмалированный, с боковым подключением, емкостью 500 л</t>
  </si>
  <si>
    <t>CNEWT200D01</t>
  </si>
  <si>
    <t>UBC 200 DC</t>
  </si>
  <si>
    <t>Накопительный электрический водонагреватель со змеевиком косвенного нагрева, двойной змеевик, напольный, стальной эмалированный, с боковым подключением, емкостью 200 л</t>
  </si>
  <si>
    <t>CNEWT300D01</t>
  </si>
  <si>
    <t>UBC 300 DC</t>
  </si>
  <si>
    <t>Накопительный электрический водонагреватель со змеевиком косвенного нагрева, двойной змеевик, напольный, стальной эмалированный, с боковым подключением, емкостью 300 л</t>
  </si>
  <si>
    <t>CNEWT400D01</t>
  </si>
  <si>
    <t>UBC 400 DC</t>
  </si>
  <si>
    <t>Накопительный электрический водонагреватель со змеевиком косвенного нагрева, двойной змеевик, напольный, стальной эмалированный, с боковым подключением, емкостью 400 л</t>
  </si>
  <si>
    <t>CNEWT500D01</t>
  </si>
  <si>
    <t>UBC 500 DC</t>
  </si>
  <si>
    <t>Накопительный электрический водонагреватель со змеевиком косвенного нагрева, двойной змеевик, напольный, стальной эмалированный, с боковым подключением, емкостью 500 л</t>
  </si>
  <si>
    <t>Электрические накопительные водонагреватели</t>
  </si>
  <si>
    <t xml:space="preserve">Вертикальные термоэлектрические модели </t>
  </si>
  <si>
    <t>A7110912</t>
  </si>
  <si>
    <t xml:space="preserve">V 580 TD                     </t>
  </si>
  <si>
    <t>электрический водонагреватель</t>
  </si>
  <si>
    <t>A7110913</t>
  </si>
  <si>
    <t xml:space="preserve">V 580 TS                     </t>
  </si>
  <si>
    <t>A7110914</t>
  </si>
  <si>
    <t xml:space="preserve">V 510 TD                     </t>
  </si>
  <si>
    <t>A7110915</t>
  </si>
  <si>
    <t xml:space="preserve">V 510 TS                     </t>
  </si>
  <si>
    <t>Горизонтальные электрические модели</t>
  </si>
  <si>
    <t>A7110910</t>
  </si>
  <si>
    <t>O 580</t>
  </si>
  <si>
    <t>A7110911</t>
  </si>
  <si>
    <t>O 510</t>
  </si>
  <si>
    <t>Вертикальные электрические модели</t>
  </si>
  <si>
    <t>A7110902</t>
  </si>
  <si>
    <t>R 501 SL</t>
  </si>
  <si>
    <t>A7110903</t>
  </si>
  <si>
    <t xml:space="preserve">R 501 </t>
  </si>
  <si>
    <t>A7686692</t>
  </si>
  <si>
    <t>R 515 SL</t>
  </si>
  <si>
    <t>A7110905</t>
  </si>
  <si>
    <t>R 515</t>
  </si>
  <si>
    <t>A7110906</t>
  </si>
  <si>
    <t>V 530</t>
  </si>
  <si>
    <t>A7110907</t>
  </si>
  <si>
    <t>V 550</t>
  </si>
  <si>
    <t>A7110908</t>
  </si>
  <si>
    <t>V 580</t>
  </si>
  <si>
    <t>A7110909</t>
  </si>
  <si>
    <t>V 510</t>
  </si>
  <si>
    <t>Газовые проточные водонагреватели</t>
  </si>
  <si>
    <t>7219086--</t>
  </si>
  <si>
    <t>SIG-2 11 p</t>
  </si>
  <si>
    <t>газовый водонагреватель</t>
  </si>
  <si>
    <t>7219087--</t>
  </si>
  <si>
    <t>SIG-2 11 i</t>
  </si>
  <si>
    <t>7219088--</t>
  </si>
  <si>
    <t>SIG-2 14 i</t>
  </si>
  <si>
    <t>Сплитсистема для кондиционирования воздуха</t>
  </si>
  <si>
    <t>ALTA 24</t>
  </si>
  <si>
    <t>Сплит-система для кондиционирования воздуха</t>
  </si>
  <si>
    <t>Аксессуары</t>
  </si>
  <si>
    <t>CNA20230001</t>
  </si>
  <si>
    <t>UNIVERSAL COAXIAL FLUE TUBES WITH TERMINAL AND BEND 90°（DN60/100, L=1000 mm, STANDARD BOILER)</t>
  </si>
  <si>
    <t>Универсальный коаксиальный комплект подключения - отвод 90° и труба с наконечником диам. 60/100 мм, общая длина 1000 мм</t>
  </si>
  <si>
    <t>Времено не поставляется</t>
  </si>
  <si>
    <t>7100345--</t>
  </si>
  <si>
    <t>Interface agu2.550</t>
  </si>
  <si>
    <t>Встраиваемый модуль для управления низкотемпературной зоной или солнечными коллекторами AGU 2.550</t>
  </si>
  <si>
    <t>7101061--</t>
  </si>
  <si>
    <t>Ru basic knob wired</t>
  </si>
  <si>
    <t>Датчик комнатной температуры QAA 55 для котлов LUNA Platinum+ и LUNA Duo-tec MP</t>
  </si>
  <si>
    <t>7102340--</t>
  </si>
  <si>
    <t>Wired wall cradle plus 3 leds</t>
  </si>
  <si>
    <t>Комплект для выноса встроенной панели управления LUNA Platinum+ проводной</t>
  </si>
  <si>
    <t>7102442--</t>
  </si>
  <si>
    <t>Performance modulating progra</t>
  </si>
  <si>
    <t>Пульт управления котлом со встроенным датчиком комнатной температуры QAA 75 для котлов LUNA Platinum+ и LUNA Duo-tec MP</t>
  </si>
  <si>
    <t>7102689--</t>
  </si>
  <si>
    <t>Twin flue adaptor</t>
  </si>
  <si>
    <t>Адаптер для подключения раздельных труб</t>
  </si>
  <si>
    <t>7104336--</t>
  </si>
  <si>
    <t>Baxi 7 days progr.timer wired</t>
  </si>
  <si>
    <t>Датчик комнатной температуры с програмированием климатических параметров для котлов Luna Duo-tec+, Nuvola Duo-tec+ и Duo-tec Compact</t>
  </si>
  <si>
    <t>7104408--</t>
  </si>
  <si>
    <t>Interface think</t>
  </si>
  <si>
    <t>BUS-интерфейс  OCI 345</t>
  </si>
  <si>
    <t>7104873--</t>
  </si>
  <si>
    <t>Outdoor sensor Qac34</t>
  </si>
  <si>
    <t>Датчик уличной температуры QAC 34 для конденсационных котлов</t>
  </si>
  <si>
    <t>7105037--</t>
  </si>
  <si>
    <t>External control module</t>
  </si>
  <si>
    <t>Внешний модуль AVS75 для управления дополнительными контурами для BSB-шины</t>
  </si>
  <si>
    <t>7105199--</t>
  </si>
  <si>
    <t>Внешний модуль RVS46 для управления дополнительными контурами для BUS-шины</t>
  </si>
  <si>
    <t>7105775--</t>
  </si>
  <si>
    <t>Pipes kit</t>
  </si>
  <si>
    <t>Комплект труб подачи и обратки  с газовой трубой для одного котла</t>
  </si>
  <si>
    <t>7105777--</t>
  </si>
  <si>
    <t>Collectors kit 2</t>
  </si>
  <si>
    <t>Набор коллекторов для двух котлов в каскаде 1.50/60/70</t>
  </si>
  <si>
    <t>7105799--</t>
  </si>
  <si>
    <t>Collectors kit in cascade</t>
  </si>
  <si>
    <t>Комплект для подсоединения одного котла LUNA DUO-TEC MP 1.50/60/70 к коллектору</t>
  </si>
  <si>
    <t>7105827--</t>
  </si>
  <si>
    <t>Flange and sealing gasket kit</t>
  </si>
  <si>
    <t>Набор фланцев и прокладок</t>
  </si>
  <si>
    <t>7105832--</t>
  </si>
  <si>
    <t>Connectors kit</t>
  </si>
  <si>
    <t>Комплект соединений газового патрубка</t>
  </si>
  <si>
    <t>7105838--</t>
  </si>
  <si>
    <t>Installation expansion tank kit</t>
  </si>
  <si>
    <t>Комплект для подсоединения расширительного бака</t>
  </si>
  <si>
    <t>7105846--</t>
  </si>
  <si>
    <t>Connection kit 1.90/1.110 for one boiler</t>
  </si>
  <si>
    <t>Комплект труб подачи и обратки  с газовой трубой для одного котла 1.90/1.110</t>
  </si>
  <si>
    <t>7105849--</t>
  </si>
  <si>
    <t>Collector connection kit 1.90/1.110 for two boilers</t>
  </si>
  <si>
    <t>Набор коллекторов для двух котлов в каскаде 1.90/1.110</t>
  </si>
  <si>
    <t>7105852--</t>
  </si>
  <si>
    <t>Collector kit for boiler in cascade 1.90-1.110</t>
  </si>
  <si>
    <t>Комплект для подсоединения котла к коллектору (LUNA Duo-tec MP 90-110 кВт</t>
  </si>
  <si>
    <t>7105870--</t>
  </si>
  <si>
    <t>Isolation collectors kit for boiler 1.50/60/70</t>
  </si>
  <si>
    <t>Комплект тепловой изоляции коллекторных труб для одного котла 1.50/60/70</t>
  </si>
  <si>
    <t>7105875--</t>
  </si>
  <si>
    <t>Isolation collectors kit for two boilers 1.50/60/70</t>
  </si>
  <si>
    <t>Комплект тепловой изоляции коллекторных труб для двух котлов 1.50/60/71</t>
  </si>
  <si>
    <t>7105878--</t>
  </si>
  <si>
    <t>Isolation collectors kit for boiler 1.90-1.110</t>
  </si>
  <si>
    <t>Комплект тепловой изоляции коллекторных труб для одного котла 1.90-1.110</t>
  </si>
  <si>
    <t>7105885--</t>
  </si>
  <si>
    <t>Isolation kit for two boiler 1.90-1.110</t>
  </si>
  <si>
    <t>Теплоизоляция коллекторов для двух котлов 1.90-1.110</t>
  </si>
  <si>
    <t>7106314--</t>
  </si>
  <si>
    <t>Exhaust gas emissions kit 110-110mm</t>
  </si>
  <si>
    <t>Переходной комплект на раздельные трубы полипропиленовый, диам. 110 мм для конденсационных котлов</t>
  </si>
  <si>
    <t>7106422--</t>
  </si>
  <si>
    <t>Separator collection  Isolation kit dn65</t>
  </si>
  <si>
    <t>Комплект тепловой изоляции гидроразделителя Dn65</t>
  </si>
  <si>
    <t>7106738--</t>
  </si>
  <si>
    <t>Collection kit for boilers 1.50-1.60-1.70ex</t>
  </si>
  <si>
    <t>Комплект для подсоединения котла к коллектору 1.50-1.60-1.70</t>
  </si>
  <si>
    <t>7106783--</t>
  </si>
  <si>
    <t>Connection kit for boilers 1.90-1.110</t>
  </si>
  <si>
    <t>Комплект для подсоединения котла к коллектору 1.90-1.150</t>
  </si>
  <si>
    <t>7106820--</t>
  </si>
  <si>
    <t>Connecting tube d. 110/80</t>
  </si>
  <si>
    <t>Присоединит. патрубок полипропиленовый диам. 110/80 мм с конденсатоотводчиком для конденсационных котлов</t>
  </si>
  <si>
    <t>7106821--</t>
  </si>
  <si>
    <t>Output adapter with trap 110/110 mm</t>
  </si>
  <si>
    <t>Выходной адаптер с конденсатоотводчиком 110/110 мм для конденсационных котлов мощностью от 85 до 110 кВт</t>
  </si>
  <si>
    <t>7106865--</t>
  </si>
  <si>
    <t>Input/output tube, capacity 8,5 cub.m ph</t>
  </si>
  <si>
    <t>Трубы подачи/возврата в разделитель производительностью 8,5 м3/ч</t>
  </si>
  <si>
    <t>7106875--</t>
  </si>
  <si>
    <t>Input/output tube, capacity 18 cub.m ph</t>
  </si>
  <si>
    <t>Трубы подачи/возврата в разделитель производительностью 18 м3/ч DN65</t>
  </si>
  <si>
    <t>7106876--</t>
  </si>
  <si>
    <t>Input/output tube, capacity 28 cub.m ph</t>
  </si>
  <si>
    <t>Трубы подачи/возврата в разделитель производительностью 28 м3/ч Dn80</t>
  </si>
  <si>
    <t>7106879--</t>
  </si>
  <si>
    <t xml:space="preserve">Tubes insulation, capacity 8,5 cub.m ph </t>
  </si>
  <si>
    <t>Теплоизоляция для труб подачи/возврата в разделитель производительностью 8,5 м3/ч</t>
  </si>
  <si>
    <t>7106889--</t>
  </si>
  <si>
    <t>Tubes insulation, capacity 18 cub.m ph</t>
  </si>
  <si>
    <t>Теплоизоляция для труб подачи/возврата в разделитель производительностью 18 м3/ч</t>
  </si>
  <si>
    <t>7106892--</t>
  </si>
  <si>
    <t>Tubes insulation, capacity 28 cub.m ph</t>
  </si>
  <si>
    <t>Теплоизоляция для труб подачи/возврата в разделитель производительностью 28 м3/ч</t>
  </si>
  <si>
    <t>7106980--</t>
  </si>
  <si>
    <t>Accessories kit</t>
  </si>
  <si>
    <t>Гидравлический присоединительный комплект</t>
  </si>
  <si>
    <t>7107152--</t>
  </si>
  <si>
    <t xml:space="preserve">Fume extraction polypropylene set for 2 boilers dia. 160 mm </t>
  </si>
  <si>
    <t>Дымоотв. комплект полипропиленовый для 2-х котлов диам. 160 мм для конденсационных котлов</t>
  </si>
  <si>
    <t>7107156--</t>
  </si>
  <si>
    <t>Fume extraction polypropylene set for 2 boilers dia. 200 mm</t>
  </si>
  <si>
    <t>Дымоотв. комплект полипропиленовый для 2-х котлов диам. 200 мм для конденсационных котлов</t>
  </si>
  <si>
    <t>7107163--</t>
  </si>
  <si>
    <t>Fume extraction polypropylene set for 3-6 boilers dia. 160 mm</t>
  </si>
  <si>
    <t>Дымоотв. комплект полипропиленовый для третьего-пятого котла диам. 160 мм для конденсационных котлов</t>
  </si>
  <si>
    <t>7107164--</t>
  </si>
  <si>
    <t>Fume extraction polypropylene set for 3-6 boilers dia. 200 mm</t>
  </si>
  <si>
    <t>Дымоотв. комплект полипропиленовый для третьего-шестого котла диам. 200 мм для конденсационных котлов</t>
  </si>
  <si>
    <t>7107168--</t>
  </si>
  <si>
    <t>Fume extraction polypropylene set for 2 boilers dia. 125 mm</t>
  </si>
  <si>
    <t>Дымоотв. комплект полипропиленовый для 2-х котлов диам. 125 мм для конденсационных котлов</t>
  </si>
  <si>
    <t>7107177--</t>
  </si>
  <si>
    <t>Fume extraction polypropylene set for 3-4 boilers dia. 125 mm</t>
  </si>
  <si>
    <t>Дымоотв. комплект полипропиленовый для третьего-четвертого котла диам. 125 мм для конденсационных котлов</t>
  </si>
  <si>
    <t>7107183--</t>
  </si>
  <si>
    <t>Tube extension, d. 80 mm l=250 mm</t>
  </si>
  <si>
    <t>Удлинитель трубы диам.80мм, длина 250 мм.</t>
  </si>
  <si>
    <t>7107185--</t>
  </si>
  <si>
    <t>Tube extension, d. 110 mm l=250 mm</t>
  </si>
  <si>
    <t>Удлинитель трубы диам.110мм, длина 250 мм.</t>
  </si>
  <si>
    <t>7107202--</t>
  </si>
  <si>
    <t>Cascade E8 controller commutation kit</t>
  </si>
  <si>
    <t>Каскадный регулятор Е8</t>
  </si>
  <si>
    <t>7107388--</t>
  </si>
  <si>
    <t>Accessories kit NUVOLA-3 BS</t>
  </si>
  <si>
    <t>Набор аксессуаров для NUVOLA-3 BS</t>
  </si>
  <si>
    <t>7109320--</t>
  </si>
  <si>
    <t>External connection kit for additional circuits MLC30</t>
  </si>
  <si>
    <t>Внешний модуль для подключения дополнительных контуров MLC30 для конденсационных котлов</t>
  </si>
  <si>
    <t>7110415--</t>
  </si>
  <si>
    <t>External control module for mixing circuit MLC16</t>
  </si>
  <si>
    <t>Внешний модуль для управления смесительным контуром MLC16 для конденсационных котлов</t>
  </si>
  <si>
    <t>KFG71411191-</t>
  </si>
  <si>
    <t>Kit motor v3v  with probe</t>
  </si>
  <si>
    <t>Комплект для подключения бойлера для одноконтурных котлов LUNA-3 Comfort</t>
  </si>
  <si>
    <t>KHG71401041-</t>
  </si>
  <si>
    <t>Dual flue terminal d.80</t>
  </si>
  <si>
    <t>Наконечник для раздельных труб, диам. 80 мм</t>
  </si>
  <si>
    <t>KHG71401771-</t>
  </si>
  <si>
    <t>Sealing collar d.100</t>
  </si>
  <si>
    <t>Декоративная внутр. накладка, диам. 100 мм</t>
  </si>
  <si>
    <t>KHG71401791-</t>
  </si>
  <si>
    <t>Separated tube kit</t>
  </si>
  <si>
    <t>Комплект перехода на раздельные трубы</t>
  </si>
  <si>
    <t>KHG71401801-</t>
  </si>
  <si>
    <t>Elbow 90° d.80</t>
  </si>
  <si>
    <t>Отвод 90° алюминиевый эмалированный, диам. 80 мм</t>
  </si>
  <si>
    <t>KHG71401811-</t>
  </si>
  <si>
    <t>Elbow 45° d.80</t>
  </si>
  <si>
    <t>Отвод 45° алюминиевый эмалированный, диам. 80 мм</t>
  </si>
  <si>
    <t>KHG71401821-</t>
  </si>
  <si>
    <t>Painted pipe d.80 l=500</t>
  </si>
  <si>
    <t>Труба эмалированная диам. 80 мм, длина 500 мм</t>
  </si>
  <si>
    <t>KHG71401831-</t>
  </si>
  <si>
    <t>Pipe d.80 l=1000</t>
  </si>
  <si>
    <t>Труба эмалированная диам. 80 мм, длина 1000 мм</t>
  </si>
  <si>
    <t>KHG71401841-</t>
  </si>
  <si>
    <t>Decorative external onlay , dia. 80 (plastic)</t>
  </si>
  <si>
    <t>Декоративная наружная накладка диам. 80 (пластик)</t>
  </si>
  <si>
    <t>KHG71401851-</t>
  </si>
  <si>
    <t>Decorative internal cover , dia. 80 (plastic)</t>
  </si>
  <si>
    <t>Декоративная внутр. накладка, диам. 80</t>
  </si>
  <si>
    <t>KHG71402161-</t>
  </si>
  <si>
    <t>Expansion tank 10 l</t>
  </si>
  <si>
    <t>Расширительный бак 10 л</t>
  </si>
  <si>
    <t>KHG71402191-</t>
  </si>
  <si>
    <t>Shut-off valve with filter on heating output line</t>
  </si>
  <si>
    <t>Запорный кран с фильтром на обратке системы отопления</t>
  </si>
  <si>
    <t>KHG71402201-</t>
  </si>
  <si>
    <t>Heating system shut-off valve</t>
  </si>
  <si>
    <t>Запорный кран системы отопления (без фильтра) G3/4"</t>
  </si>
  <si>
    <t>KHG71402271-</t>
  </si>
  <si>
    <t>Recirculation kit, NUVOLA and NUVOLA-DUO Tec</t>
  </si>
  <si>
    <t>Набор для рециркуляции NUVOLA-3, NUVOLA DUO-TEC</t>
  </si>
  <si>
    <t>KHG71402341-</t>
  </si>
  <si>
    <t>Clamp d.100</t>
  </si>
  <si>
    <t>Муфта для соединения коаксиальных труб 100 мм</t>
  </si>
  <si>
    <t>KHG71402431-</t>
  </si>
  <si>
    <t>Water softener polyphosphate filler (cartridge)</t>
  </si>
  <si>
    <t>Наполнитель полифосфатный для умягчителя воды (набор из 4 картриджей)</t>
  </si>
  <si>
    <t>KHG71402461-</t>
  </si>
  <si>
    <t>KHG71402481-</t>
  </si>
  <si>
    <t>Top cover</t>
  </si>
  <si>
    <t>Верхняя крышка для LUNA-3 c открытой камерой сгорания</t>
  </si>
  <si>
    <t>KHG71402891-</t>
  </si>
  <si>
    <t>Hydraulic mounting kit</t>
  </si>
  <si>
    <t>KHG71403441-</t>
  </si>
  <si>
    <t>Expansion tank (2 l.)</t>
  </si>
  <si>
    <t>Расширит. бак (2 л) с присоединениями, NUVOLA-3</t>
  </si>
  <si>
    <t>KHG71403641-</t>
  </si>
  <si>
    <t>Vert.coaxial chimney</t>
  </si>
  <si>
    <t>Вертикальный наконечник для коакс. трубы диам. 60/100 мм</t>
  </si>
  <si>
    <t>KHG71403651-</t>
  </si>
  <si>
    <t>Vertical chimney-dual system</t>
  </si>
  <si>
    <t>Единый вертикальный наконечник для раздельных труб</t>
  </si>
  <si>
    <t>KHG71403661-</t>
  </si>
  <si>
    <t>Pitched roof tile</t>
  </si>
  <si>
    <t>Изолирующая накладка для наклонных крыш</t>
  </si>
  <si>
    <t>KHG71403671-</t>
  </si>
  <si>
    <t>Flat roof tile</t>
  </si>
  <si>
    <t>Изолирующая накладка для горизонтальных крыш диам. 80-100 мм</t>
  </si>
  <si>
    <t>KHG71403721-</t>
  </si>
  <si>
    <t>Tip for twin pipe dia. 60 mm</t>
  </si>
  <si>
    <t>Наконечник для раздельных труб, диам. 60 мм для конденсационных котлов</t>
  </si>
  <si>
    <t>KHG71403731-</t>
  </si>
  <si>
    <t>Tube d.80 supporting bracket</t>
  </si>
  <si>
    <t>Кронштейны для крепления труб к стене (5 шт.) для труб диам. 80 мм</t>
  </si>
  <si>
    <t>KHG71403741-</t>
  </si>
  <si>
    <t>Tube alignment kit</t>
  </si>
  <si>
    <t>Набор для центровки труб диам. 80 мм (5 шт.)</t>
  </si>
  <si>
    <t>KHG71403861-</t>
  </si>
  <si>
    <t>Aluminium tube d. 80 mm, l=1000mm</t>
  </si>
  <si>
    <t>Труба алюминиевая диам. 80 мм, длина 1000 мм</t>
  </si>
  <si>
    <t>KHG71405031-</t>
  </si>
  <si>
    <t>Outlet pipe smoke support</t>
  </si>
  <si>
    <t>Опора для точного вывода трубы отвода дыма</t>
  </si>
  <si>
    <t>KHG71405041-</t>
  </si>
  <si>
    <t>Intlet pipe smoke support</t>
  </si>
  <si>
    <t>Опора для точного вывода труб притока / отвода</t>
  </si>
  <si>
    <t>KHG71405471-</t>
  </si>
  <si>
    <t>Condensate collector kit</t>
  </si>
  <si>
    <t>Коллектор для сбора конденсата</t>
  </si>
  <si>
    <t>KHG71405911-</t>
  </si>
  <si>
    <t>Tube adapters kit</t>
  </si>
  <si>
    <t>Переходной комплект на раздельные трубы полипропиленовый, диам. 80 мм для конденсационных котлов</t>
  </si>
  <si>
    <t>KHG71405921-</t>
  </si>
  <si>
    <t>Tpf 87° elbow concentric</t>
  </si>
  <si>
    <t>Отвод полипропиленовый 87°, диам. 80 мм для конденсационных котлов</t>
  </si>
  <si>
    <t>KHG71405931-</t>
  </si>
  <si>
    <t>Tpf 45° elbow concentric o80</t>
  </si>
  <si>
    <t>Отвод полипропиленовый 45°,  диам. 80 мм для конденсационных котлов</t>
  </si>
  <si>
    <t>KHG71405941-</t>
  </si>
  <si>
    <t>Polypropylene pipe dia. 80 mm, l=1000 mm</t>
  </si>
  <si>
    <t>Труба полипропиленовая диам. 80 мм, длина 1000 мм для конденсационных котлов</t>
  </si>
  <si>
    <t>KHG71405951-</t>
  </si>
  <si>
    <t>Coaxial tube extension 60/100</t>
  </si>
  <si>
    <t>Коаксиальное удлинение полипропиленовое, диам. 60/100 мм, длина 1000 мм для конденсационных котлов</t>
  </si>
  <si>
    <t>KHG71405961-</t>
  </si>
  <si>
    <t>Kit coaxial pipe 60/100</t>
  </si>
  <si>
    <t>Коаксиальная труба полипропиленовая с наконечником диам. 60/100 мм, длина 750 мм для конденсационных котлов</t>
  </si>
  <si>
    <t>KHG71405971-</t>
  </si>
  <si>
    <t>Coaxial elbow 60/100 87</t>
  </si>
  <si>
    <t>Коаксиальный отвод полипропиленовый 87°, диам. 60/100 мм для конденсационных котлов</t>
  </si>
  <si>
    <t>KHG71405981-</t>
  </si>
  <si>
    <t>Coaxial 45° bend d.60/100</t>
  </si>
  <si>
    <t>Коаксиальный отвод полипропиленовый 45°, диам. 60/100 мм для конденсационных котлов</t>
  </si>
  <si>
    <t>KHG71405991-</t>
  </si>
  <si>
    <t>Twin pipe flue 0,5m length</t>
  </si>
  <si>
    <t>Труба полипропиленовая диам. 80 мм, длина 500 мм для конденсационных котлов</t>
  </si>
  <si>
    <t>KHG71406011-</t>
  </si>
  <si>
    <t>Fast installation straps, NUVOLA-3</t>
  </si>
  <si>
    <t>Планки для быстрого монтажа NUVOLA-3</t>
  </si>
  <si>
    <t>KHG71406151-</t>
  </si>
  <si>
    <t>Conversion kit to twin pipe</t>
  </si>
  <si>
    <t>Переходной комплект на раздельные трубы (AFR)</t>
  </si>
  <si>
    <t>KHG71406191-</t>
  </si>
  <si>
    <t>Boiler dhw sensor</t>
  </si>
  <si>
    <t>Датчик температуры воды контура ГВС LUNA-3 и SLIM</t>
  </si>
  <si>
    <t>KHG71406201-</t>
  </si>
  <si>
    <t>Fast installation straps, LUNA-3 Fi</t>
  </si>
  <si>
    <t>Планки для быстрого монтажа LUNA-3 c закрытой камерой</t>
  </si>
  <si>
    <t>KHG71406211-</t>
  </si>
  <si>
    <t>External sensor kit -2000</t>
  </si>
  <si>
    <t>Датчик уличной температуры</t>
  </si>
  <si>
    <t>KHG71406281-</t>
  </si>
  <si>
    <t xml:space="preserve">Room thermostat kit </t>
  </si>
  <si>
    <t>Комнатный механический термостат от SIEMENS</t>
  </si>
  <si>
    <t>KHG71407251-</t>
  </si>
  <si>
    <t>Interface board, QAA 73</t>
  </si>
  <si>
    <t>Интерфейсная плата для QAA 73</t>
  </si>
  <si>
    <t>KHG71407261-</t>
  </si>
  <si>
    <t>QAA 73 programmable room stat</t>
  </si>
  <si>
    <t>QAA 73 - Устройство дистанционного управления</t>
  </si>
  <si>
    <t>KHG71407381-</t>
  </si>
  <si>
    <t>Decorative cover with door</t>
  </si>
  <si>
    <t>Декоративный кожух с дверцей</t>
  </si>
  <si>
    <t>KHG71407521-</t>
  </si>
  <si>
    <t>Polypropylene pipe d. 60 mm, l=500 mm</t>
  </si>
  <si>
    <t>Труба полипропиленовая диам. 60 мм, длина 500 мм для конденсационных котлов</t>
  </si>
  <si>
    <t>KHG71407531-</t>
  </si>
  <si>
    <t>Polypropylene pipe d. 60 mm, l=1000 mm</t>
  </si>
  <si>
    <t>Труба полипропиленовая диам. 60 мм, длина 1000 мм для конденсационных котлов</t>
  </si>
  <si>
    <t>KHG71407541-</t>
  </si>
  <si>
    <t>Polypropylene curve 90° d. 60 mm</t>
  </si>
  <si>
    <t>Отвод полипропиленовый 90°,  диам. 60 мм для конденсационных котлов</t>
  </si>
  <si>
    <t>KHG71407551-</t>
  </si>
  <si>
    <t>Polypropylene curve 45° d. 60 mm</t>
  </si>
  <si>
    <t>Отвод полипропиленовый 45°,  диам. 60 мм для конденсационных котлов</t>
  </si>
  <si>
    <t>KHG71407561-</t>
  </si>
  <si>
    <t>Polypropylene adaptor d 80 mm/ d 60 mm</t>
  </si>
  <si>
    <t>Переходник из полипропилена, диам. 80 / диам. 60 для конденсационных котлов</t>
  </si>
  <si>
    <t>KHG71407681-</t>
  </si>
  <si>
    <t>QAZ36 boiler dhw sensor</t>
  </si>
  <si>
    <t>Датчик температуры воды контура ГВС QAZ 36 для конденсационных котлов</t>
  </si>
  <si>
    <t>KHG71407791-</t>
  </si>
  <si>
    <t>AGU 2.500 vt circuit ctrl</t>
  </si>
  <si>
    <t>AGU 2.500 - Интерфейсная плата</t>
  </si>
  <si>
    <t>KHG71407801-</t>
  </si>
  <si>
    <t>Interface pcb kit</t>
  </si>
  <si>
    <t>OCI 420 - Интерфейсная плата для RVA 46 или RVA 47</t>
  </si>
  <si>
    <t>KHG71407811-</t>
  </si>
  <si>
    <t>RVA 46 zone controller</t>
  </si>
  <si>
    <t>RVA 46 - Климатический регулятор для смесительных контуров</t>
  </si>
  <si>
    <t>KHG71407821-</t>
  </si>
  <si>
    <t>Climatic regulator kit</t>
  </si>
  <si>
    <t>RVA 47 - Климатич. регулятор для соединения в каскад для конденсационных котлов</t>
  </si>
  <si>
    <t>KHG71407831-</t>
  </si>
  <si>
    <t>MIXING valve</t>
  </si>
  <si>
    <t>Смесительный клапан, резьба G1</t>
  </si>
  <si>
    <t>KHG71407841-</t>
  </si>
  <si>
    <t>QAA050 room thermostat</t>
  </si>
  <si>
    <t>QAA 50 - датчик комнатной температуры для RVA 46</t>
  </si>
  <si>
    <t>KHG71407851-</t>
  </si>
  <si>
    <t>Mixing valve engine</t>
  </si>
  <si>
    <t>Мотор смесительного клапана</t>
  </si>
  <si>
    <t>KHG71407881-</t>
  </si>
  <si>
    <t>QAD21 flow sensor</t>
  </si>
  <si>
    <t>QAD 21- Контактный датчик температуры для RVA 46 и для RVA 47</t>
  </si>
  <si>
    <t>KHG71407891-</t>
  </si>
  <si>
    <t>QAD 36 - Contact temperature sensor for AGU 2.500</t>
  </si>
  <si>
    <t>QAD 36 - Контактный датчик температуры для AGU 2.500</t>
  </si>
  <si>
    <t>KHG71407901-</t>
  </si>
  <si>
    <t>QAZ21 rva dhw sensor</t>
  </si>
  <si>
    <t>QAZ 21 - Датчик температуры ГВС для RVA 47</t>
  </si>
  <si>
    <t>KHG71407971-</t>
  </si>
  <si>
    <t>Expansion tank kit for boiler with built-in boiler</t>
  </si>
  <si>
    <t>Комплект расширительного бака для котла со встроенным бойлером для конденсационных котлов</t>
  </si>
  <si>
    <t>KHG71408481-</t>
  </si>
  <si>
    <t>Hydraulic mounting kit LUNA-3 Comfort HT) + UB INOX</t>
  </si>
  <si>
    <t>Гидравл. присоединительный комплект LUNA-3 Comfort (НТ) + UB INOX</t>
  </si>
  <si>
    <t>KHG71408511-</t>
  </si>
  <si>
    <t>Partage second pump kit</t>
  </si>
  <si>
    <t>Дополнительный насос для 3-ей зоны</t>
  </si>
  <si>
    <t>KHG71408521-</t>
  </si>
  <si>
    <t>Ups 15-70 pump</t>
  </si>
  <si>
    <t>Насос увеличенной мощности (GRUNDFOS UP 15/70 AO)</t>
  </si>
  <si>
    <t>KHG71408541-</t>
  </si>
  <si>
    <t>Expansion tank (4 l) with accessions, UB INOX</t>
  </si>
  <si>
    <t>Расширительный бак (4 л) с присоединениями, UB INOX</t>
  </si>
  <si>
    <t>KHG71408671-</t>
  </si>
  <si>
    <t>Thermostat Magistime</t>
  </si>
  <si>
    <t>Комнатный программируемый недельный термостат Magictime</t>
  </si>
  <si>
    <t>KHG71408691-</t>
  </si>
  <si>
    <t>Thermostat mechanical TAM011MI</t>
  </si>
  <si>
    <t>Комнатный механический термостат TAM011MI</t>
  </si>
  <si>
    <t>KHG71408851-</t>
  </si>
  <si>
    <t>1m concentric length 80/125</t>
  </si>
  <si>
    <t>Коаксиальное удлинение полипропиленовое, диам. 80/125 мм, длина 1000 мм для конденсационных котлов</t>
  </si>
  <si>
    <t>KHG71408861-</t>
  </si>
  <si>
    <t>Pipe flue extension 80/125 500</t>
  </si>
  <si>
    <t>Коаксиальное удлинение полипропиленовое диам. 80/125 мм, длина 500 мм для конденсационных котлов</t>
  </si>
  <si>
    <t>KHG71408871-</t>
  </si>
  <si>
    <t>Elbow 90° d.80-125</t>
  </si>
  <si>
    <t>Коаксиальный отвод полипропиленовый 87°, диам. 80/125 для конденсационных котлов</t>
  </si>
  <si>
    <t>KHG71408881-</t>
  </si>
  <si>
    <t>45° elbow concentric 80-125</t>
  </si>
  <si>
    <t>Коаксиальный отвод полипропиленовый 45°, диам. 80/125 мм для конденсационных котлов</t>
  </si>
  <si>
    <t>KHG71408891-</t>
  </si>
  <si>
    <t>Pipe with terminal d.80-125</t>
  </si>
  <si>
    <t>Коаксиальная труба полипропиленовая с наконечником, диам. 80/125 мм, длина 1000 мм для конденсационных котлов</t>
  </si>
  <si>
    <t>KHG71408901-</t>
  </si>
  <si>
    <t>Twin pipe flue adptr</t>
  </si>
  <si>
    <t>KHG71409351-</t>
  </si>
  <si>
    <t>Vertical conc flue 80-125</t>
  </si>
  <si>
    <t>Вертик. наконечник для коакс. трубы полипропиленовый, диам. 80/125 мм для конденсационных котлов</t>
  </si>
  <si>
    <t>KHG71409361-</t>
  </si>
  <si>
    <t>Flat roof flashing o125</t>
  </si>
  <si>
    <t>Изолирующая накладка для гориз. крыш, диам. 80/125 мм для конденсационных котлов</t>
  </si>
  <si>
    <t>KHG71409371-</t>
  </si>
  <si>
    <t>Pitched roof flashing o125</t>
  </si>
  <si>
    <t>Изол. накладка для наклонных крыш, диам. 80/125 мм для конденсационных котлов</t>
  </si>
  <si>
    <t>KHG71409381-</t>
  </si>
  <si>
    <t>Адаптер для перехода с раздельных труб диам. 80 мм на коаксиальную диам. 125/80 мм для конденсационных котлов</t>
  </si>
  <si>
    <t>KHG71409391-</t>
  </si>
  <si>
    <t>Coaxial adapter d. 80/125 mm to d. 60/100 mm</t>
  </si>
  <si>
    <t>Коаксиальный переходник с диаметра 60/100 мм на диаметр 80/125 мм для конденсационных котлов</t>
  </si>
  <si>
    <t>KHG71409441-</t>
  </si>
  <si>
    <t>Polypropylene curve 87° d. 125 mm</t>
  </si>
  <si>
    <t>Отвод полипропиленовый 87°,  диам. 125 мм для конденсационных котлов</t>
  </si>
  <si>
    <t>KHG71409451-</t>
  </si>
  <si>
    <t>2 polypropylene curves kit 45°</t>
  </si>
  <si>
    <t>Отвод полипропиленовый 45°,  диам. 125 мм (2 шт. в компл.) для конденсационных котлов</t>
  </si>
  <si>
    <t>KHG71409461-</t>
  </si>
  <si>
    <t>Pipe extention dn pptl l=1000m</t>
  </si>
  <si>
    <t>Труба полипропиленовая диам. 125 мм, длина 1000 мм для конденсационных котлов</t>
  </si>
  <si>
    <t>KHG71409631-</t>
  </si>
  <si>
    <t>Three-way valve connection kit of the boiler to boiler ECO-3 Compact and ECOFOUR</t>
  </si>
  <si>
    <t>Комплект с трехходовым клапаном для присоединения бойлера к одноконтурным настенным котлам</t>
  </si>
  <si>
    <t>KHG71409661-</t>
  </si>
  <si>
    <t>RVA housing</t>
  </si>
  <si>
    <t>Коробка для крепления RVA на стену</t>
  </si>
  <si>
    <t>KHG71410051-</t>
  </si>
  <si>
    <t>Alarm pcb</t>
  </si>
  <si>
    <t>Интерфейсная плата сигнала о блокировке</t>
  </si>
  <si>
    <t>KHG71410141-</t>
  </si>
  <si>
    <t>Coaxial elbow 60/100 90°</t>
  </si>
  <si>
    <t>Коаксиальный отвод 90°, диам. 60/100 мм</t>
  </si>
  <si>
    <t>KHG71410151-</t>
  </si>
  <si>
    <t>Коаксиальный отвод 90°, диам. 60/100 мм, без муфты</t>
  </si>
  <si>
    <t>KHG71410161-</t>
  </si>
  <si>
    <t>Elbow 60/100 45°</t>
  </si>
  <si>
    <t>Коаксиальный отвод 45°, диам. 60/100 мм</t>
  </si>
  <si>
    <t>KHG71410171-</t>
  </si>
  <si>
    <t>Coax pipe extention l=1000 mt.</t>
  </si>
  <si>
    <t>Коаксиальное удлинение диам. 60/100 мм, длина 1000 мм</t>
  </si>
  <si>
    <t>KHG71410181-</t>
  </si>
  <si>
    <t>Coax.pipe with terminal 60/100</t>
  </si>
  <si>
    <t>Коаксиальная труба с наконечником диам. 60/100 мм, длина 750 мм</t>
  </si>
  <si>
    <t>KHG71410191-</t>
  </si>
  <si>
    <t>Vertical coaxial output adapter</t>
  </si>
  <si>
    <t>Адаптер для вертикального коаксиального выхода</t>
  </si>
  <si>
    <t>KHG71410231-</t>
  </si>
  <si>
    <t>Coaxial elbow 60/100 m/f 45°</t>
  </si>
  <si>
    <t>Коаксиальный отвод 45°, диам. 60/100 мм, MAIN и ECO3 Compact</t>
  </si>
  <si>
    <t>KHG71410391-</t>
  </si>
  <si>
    <t>Coaxial extension d. 60/100 mm, l=500 mm</t>
  </si>
  <si>
    <t>Коаксиальное удлинение диам. 60/100 мм, длина 500 мм</t>
  </si>
  <si>
    <t>KHG71410411-</t>
  </si>
  <si>
    <t>Coaxial curve 90°, d.60/100 mm</t>
  </si>
  <si>
    <t>Инспектируемый коаксиальный отвод 90°, диам. 60/100 мм</t>
  </si>
  <si>
    <t>KHG71410461-</t>
  </si>
  <si>
    <t>Wh cascade kit</t>
  </si>
  <si>
    <t>Набор коллекторов для одного котла в каскаде</t>
  </si>
  <si>
    <t>KHG71410481-</t>
  </si>
  <si>
    <t>Flat roof flashing diam.160</t>
  </si>
  <si>
    <t>Изолирующая накладка для гориз. крыш, диам. 110/160 мм для конденсационных котлов</t>
  </si>
  <si>
    <t>KHG71410491-</t>
  </si>
  <si>
    <t>Pitched roof flashing diam.160</t>
  </si>
  <si>
    <t>Изол. накладка для наклонных крыш, диам. 110/160 мм для конденсационных котлов</t>
  </si>
  <si>
    <t>KHG71410521-</t>
  </si>
  <si>
    <t>Coibental bend 45 ° d.80-bic-</t>
  </si>
  <si>
    <t>Отвод 45° для труб с изоляцией, диам. 80 мм</t>
  </si>
  <si>
    <t>KHG71410531-</t>
  </si>
  <si>
    <t>Coibental tube 80 l-500-bic-</t>
  </si>
  <si>
    <t>Труба эмал. с внешней изол., диам. 80 мм, длина 500 мм</t>
  </si>
  <si>
    <t>KHG71410541-</t>
  </si>
  <si>
    <t>Coibental tube 80 l-1000-bic</t>
  </si>
  <si>
    <t>Труба эмал. с внешней изол., диам. 80 мм, длина 1000 мм</t>
  </si>
  <si>
    <t>KHG71410571-</t>
  </si>
  <si>
    <t>Tube polypropylene kit d80 l=1,5</t>
  </si>
  <si>
    <t>Труба полипропиленовая диам. 80 мм, гибкая длина 1500 мм для конденсационных котлов</t>
  </si>
  <si>
    <t>7696883--</t>
  </si>
  <si>
    <t>Tube polypropylene kit d80 l=20mt</t>
  </si>
  <si>
    <t>Труба полипропиленовая диам. 80 мм, гибкая длина 20 м для конденсационных котлов..</t>
  </si>
  <si>
    <t>KHG71410591-</t>
  </si>
  <si>
    <t>Jointer kit for connecting ‘’t’’</t>
  </si>
  <si>
    <t>Набор для подсоединения отводов</t>
  </si>
  <si>
    <t>KHG71410601-</t>
  </si>
  <si>
    <t>Kit bracket for blend 90°</t>
  </si>
  <si>
    <t>Набор Кронштейнов для отвода 90°</t>
  </si>
  <si>
    <t>KHG71410611-</t>
  </si>
  <si>
    <t>D. 80 CLAMP CENTRING KIT</t>
  </si>
  <si>
    <t>Двойной хомут для центрирующего комплекта для труб 80 мм</t>
  </si>
  <si>
    <t>KHG71410621-</t>
  </si>
  <si>
    <t>Flexible centralizer for D80mm</t>
  </si>
  <si>
    <t>Гибкий центратор Д80мм</t>
  </si>
  <si>
    <t>KHG71410641-</t>
  </si>
  <si>
    <t>Control panel for LUNA-3 Comfort and NUVOLA-3 Comfort</t>
  </si>
  <si>
    <t>Панель управления LUNA-3 Comfort и Nuvola-3 Comfort</t>
  </si>
  <si>
    <t>KHG71410651-</t>
  </si>
  <si>
    <t>interface relay pcb</t>
  </si>
  <si>
    <t>Интерфейсная плата для зонального регулирования</t>
  </si>
  <si>
    <t>KHG71410661-</t>
  </si>
  <si>
    <t xml:space="preserve">Engine kit </t>
  </si>
  <si>
    <t>Комплект мотора трехходового клапана к одноконтурным котлам LUNA-3 Comfort</t>
  </si>
  <si>
    <t>KHG71410701-</t>
  </si>
  <si>
    <t>Feeding kit for monotermal Luna 3</t>
  </si>
  <si>
    <t>Комплект гидравлических подключений для одноконтурных котлов LUNA-3</t>
  </si>
  <si>
    <t>KHG71410761-</t>
  </si>
  <si>
    <t>Interface control board</t>
  </si>
  <si>
    <t>AGU 2.511 - Интерфейсная плата для управления</t>
  </si>
  <si>
    <t>KHG71411071-</t>
  </si>
  <si>
    <t>Feeding bitermal kit for Luna standart</t>
  </si>
  <si>
    <t>Комплект гидравлических подключений для двухконтурных котлов LUNA-3</t>
  </si>
  <si>
    <t>KHG71411091-</t>
  </si>
  <si>
    <t>Feeding bitermal kit for Nuvola standart</t>
  </si>
  <si>
    <t>Комплект гидравлических подключений для котлов NUVOLA-3</t>
  </si>
  <si>
    <t>KHG71411121-</t>
  </si>
  <si>
    <t>Feeding kit for D80 tube</t>
  </si>
  <si>
    <t>Набор для снабжения тройной трубы Д80</t>
  </si>
  <si>
    <t>KHG71411181-</t>
  </si>
  <si>
    <t>Adaptor d.80 mm</t>
  </si>
  <si>
    <t>Переходник диам. 80 мм</t>
  </si>
  <si>
    <t>KHG71411931-</t>
  </si>
  <si>
    <t>Coaxial bend kit for 90°</t>
  </si>
  <si>
    <t>Отвод для коаксиального соединения 90°</t>
  </si>
  <si>
    <t>KHG71411941-</t>
  </si>
  <si>
    <t>Coaxial adaptor 80/125 – 60/100mm</t>
  </si>
  <si>
    <t>Коаксиальный переходник с диаметра 80/125 мм на диаметр 60/100 мм</t>
  </si>
  <si>
    <t>KHG71411951-</t>
  </si>
  <si>
    <t>Elongated kit for coaxial tubes 60/100D</t>
  </si>
  <si>
    <t>Набор для удлинения коаксиальный соединений Д60/100</t>
  </si>
  <si>
    <t>KHG71411961-</t>
  </si>
  <si>
    <t>Угловой конденсатосборник</t>
  </si>
  <si>
    <t>KHG71411971-</t>
  </si>
  <si>
    <t>Connection kit for condensate in coaxial tubes</t>
  </si>
  <si>
    <t>Коаксиальный комплект для слива конденсата</t>
  </si>
  <si>
    <t>KHG71411981-</t>
  </si>
  <si>
    <t>Pipe extention 60/100 l=500</t>
  </si>
  <si>
    <t>Коаксиальное удлинение полипропиленовое, диам. 60/100 мм, длина 500 мм для конденсационных котлов</t>
  </si>
  <si>
    <t>KHG71412281-</t>
  </si>
  <si>
    <t>Connection condensate kit D 80mm vertical</t>
  </si>
  <si>
    <t>Вертикальный комплект для сбора конденсата</t>
  </si>
  <si>
    <t>KHG71412561-</t>
  </si>
  <si>
    <t xml:space="preserve">Neutralizer filter </t>
  </si>
  <si>
    <t>Установка нейтрализации конденсата - настенные котлы</t>
  </si>
  <si>
    <t>KHG71412571-</t>
  </si>
  <si>
    <t>Neutralizer filter</t>
  </si>
  <si>
    <t>Установка нейтрализации конденсата - напольные котлы</t>
  </si>
  <si>
    <t>KHG71412691-</t>
  </si>
  <si>
    <t>Feeding kit for tubes</t>
  </si>
  <si>
    <t>Набор для обеспечения подачи по трубам</t>
  </si>
  <si>
    <t>KHG71413531-</t>
  </si>
  <si>
    <t>Neutralization condensate  kit  for WHB</t>
  </si>
  <si>
    <t>Наполнитель для установки по нейтрализации конденсата - настенные котлы</t>
  </si>
  <si>
    <t>KHG71413541-</t>
  </si>
  <si>
    <t>Neutralization condensate  kit  for FSB</t>
  </si>
  <si>
    <t>Наполнитель для установки по нейтрализации конденсата - напольные котлы</t>
  </si>
  <si>
    <t>KHG71413611-</t>
  </si>
  <si>
    <t>Coaxial tube D60/100mm l=1100mm</t>
  </si>
  <si>
    <t>Коаксиальная труба с наконечником диам. 60/100 мм, общая длина 1100 мм, выступ дымовой трубы 350 мм - антиоблединительное исполнение</t>
  </si>
  <si>
    <t>KHG71413621-</t>
  </si>
  <si>
    <t>Kit adaptor for collection tubes d60/100 d80-80</t>
  </si>
  <si>
    <t>Адаптер для подключения раздельных труб - антиоблединительное исполнение</t>
  </si>
  <si>
    <t>KHG71413661-</t>
  </si>
  <si>
    <t>Bend kit 90°</t>
  </si>
  <si>
    <t>Отвод 90° набор</t>
  </si>
  <si>
    <t>KHG71414041-</t>
  </si>
  <si>
    <t>Elongation kit 90° D80/125mm l=1000</t>
  </si>
  <si>
    <t>Коаксиальное удлинение диам. 80/125 мм, длина 1000 мм</t>
  </si>
  <si>
    <t>KHG71414051-</t>
  </si>
  <si>
    <t>Bend kit 90° coaxial D 80/125mm</t>
  </si>
  <si>
    <t>Коаксиальный отвод 90°, диам. 80/125 мм</t>
  </si>
  <si>
    <t>KHG71414061-</t>
  </si>
  <si>
    <t>Coaxial tube with cap D80/125mm l=750mm</t>
  </si>
  <si>
    <t>Коаксиальная труба с наконечником диам. 80/125 мм, длина 750 мм</t>
  </si>
  <si>
    <t>KHG71414071-</t>
  </si>
  <si>
    <t>Condensing trap</t>
  </si>
  <si>
    <t>Устройство для сбора конденсата</t>
  </si>
  <si>
    <t>KHW71408561-</t>
  </si>
  <si>
    <t>Hydraulic kit for SLIM+SLIM UB</t>
  </si>
  <si>
    <t>Гидравлический комплект для SLIM+SLIM UB (INOX) для котлов мощностью меньше 35 кВт (выход 3/4)</t>
  </si>
  <si>
    <t>KHW71408741-</t>
  </si>
  <si>
    <t>Connection kit</t>
  </si>
  <si>
    <t>Датчик температуры воды в бойлере и кабель датчика и насоса ГВС</t>
  </si>
  <si>
    <t>KHW71408931-</t>
  </si>
  <si>
    <t>Double spark generator kit</t>
  </si>
  <si>
    <t>Устройство двойного розжига для напольных котлов серии SLIM</t>
  </si>
  <si>
    <t>KHW71409681-</t>
  </si>
  <si>
    <t>Connection kit boiler-ub</t>
  </si>
  <si>
    <t>Гидравл. комплект для SLIM+SLIM UB (INOX) для котлов мощностью свыше 35 кВт (выход 1-1/4)</t>
  </si>
  <si>
    <t>KHW71409691-</t>
  </si>
  <si>
    <t>Adaptor 110/100 mm</t>
  </si>
  <si>
    <t>Переходник с диам. 100 мм на диам. 110 мм</t>
  </si>
  <si>
    <t>KHW71409771-</t>
  </si>
  <si>
    <t> Elongation D160mm l=1000mm</t>
  </si>
  <si>
    <t>Удлинение полипропиленовое диам. 160 мм, длина 1000 мм для конденсационных котлов</t>
  </si>
  <si>
    <t>KHW71409781-</t>
  </si>
  <si>
    <t> Bend 87° D160mm</t>
  </si>
  <si>
    <t>Отвод полипропиленовый 87°,  диам. 160 мм для конденсационных котлов</t>
  </si>
  <si>
    <t>KHW71409811-</t>
  </si>
  <si>
    <t>Elongation 200mm l=1000mm</t>
  </si>
  <si>
    <t>Удлинение полипропиленовое диам. 200 мм, длина 1000 мм для конденсационных котлов</t>
  </si>
  <si>
    <t>KHW71409821-</t>
  </si>
  <si>
    <t>Bend 90° D200mm</t>
  </si>
  <si>
    <t>Отвод полипропиленовый 87°,  диам. 200 мм для конденсационных котлов</t>
  </si>
  <si>
    <t>KHW71409861-</t>
  </si>
  <si>
    <t>Fs pipework header</t>
  </si>
  <si>
    <t>Гидравлическое присоединение для второго насоса</t>
  </si>
  <si>
    <t>KHW71409901-</t>
  </si>
  <si>
    <t>Collector kit for boilers in cascade</t>
  </si>
  <si>
    <t>Гидравлический комплект для каскадной установки (45 см между котлами)</t>
  </si>
  <si>
    <t>KHW71410361-</t>
  </si>
  <si>
    <t>Гидравлический комплект для каскадной установки (2 см между котлами)</t>
  </si>
  <si>
    <t>KHW71410421-</t>
  </si>
  <si>
    <t>Collector kit for first/distant boiler in cascade</t>
  </si>
  <si>
    <t>Коллектор для первого/последнего котла в каскаде</t>
  </si>
  <si>
    <t>KHW71410431-</t>
  </si>
  <si>
    <t>Assemblage hydraulic kit</t>
  </si>
  <si>
    <t>Гидравлический комплект на котел</t>
  </si>
  <si>
    <t>KSL71408611-</t>
  </si>
  <si>
    <t>Extension tank kit for Combi</t>
  </si>
  <si>
    <t>Расширительный бак (4 л) с присоединениями, COMBI</t>
  </si>
  <si>
    <t>KSL71412201-</t>
  </si>
  <si>
    <t>Rigid kit for Luna3 HT Solar</t>
  </si>
  <si>
    <t>Твёрдое подсоединение для модели Luna3 HT Solar</t>
  </si>
  <si>
    <t>KSL71412411-</t>
  </si>
  <si>
    <t>Installation kit for boiler Solar HT</t>
  </si>
  <si>
    <t>Набор установки для бойлера Solar HT</t>
  </si>
  <si>
    <t>KUG71413271-</t>
  </si>
  <si>
    <t>Cap horizontal polypropylene D 110HT</t>
  </si>
  <si>
    <t>Наконечник полипропиленовый горизонтальный, диам. 110 для конденсационных котлов</t>
  </si>
  <si>
    <t>KUG71413281-</t>
  </si>
  <si>
    <t>Cap vertical polypropylene D 110HT</t>
  </si>
  <si>
    <t>Наконечник полипропиленовый вертикальный, диам. 110 для конденсационных котлов</t>
  </si>
  <si>
    <t>KUG71413291-</t>
  </si>
  <si>
    <t>Bend 45° D110mm HT</t>
  </si>
  <si>
    <t>Отвод 45°,  диам. 110 мм для конденсационных котлов</t>
  </si>
  <si>
    <t>KUG71413301-</t>
  </si>
  <si>
    <t>Bend 90° D110mm HT</t>
  </si>
  <si>
    <t>Отвод полипропиленовый 87°, диам. 110 мм для конденсационных котлов</t>
  </si>
  <si>
    <t>KUG71413311-</t>
  </si>
  <si>
    <t>Tube polypropylene D110mm l=500mm</t>
  </si>
  <si>
    <t>Труба полипропиленовая диам. 110 мм, длина 500 мм</t>
  </si>
  <si>
    <t>KUG71413321-</t>
  </si>
  <si>
    <t>Kit tubes l=1000 d110</t>
  </si>
  <si>
    <t>Труба полипропиленовая диам. 110 мм, длина 1000 мм для конденсационных котлов.</t>
  </si>
  <si>
    <t>KUG71413331-</t>
  </si>
  <si>
    <t>Horizontal Coaxial tube kit d 110/160mm; 1000mm HT</t>
  </si>
  <si>
    <t>Горизонтальная коаксиальная труба с наконечником,  диам. 110/160 мм, длина 1000 мм для конденсационных котлов</t>
  </si>
  <si>
    <t>KUG71413341-</t>
  </si>
  <si>
    <t>Vertical cap in polyprolylene for coaxial tubes 110/160 mm HT</t>
  </si>
  <si>
    <t>Вертикальный наконечник полипропиленовый для коаксиальной трубы, диам. 110/160 мм для конденсационных котлов</t>
  </si>
  <si>
    <t>KUG71413351-</t>
  </si>
  <si>
    <t>Coaxial coupler in polypropylene 45° d 110/160mm HT</t>
  </si>
  <si>
    <t>Коаксиальный отвод полипропиленовый 45°, диам. 110/160 мм для конденсационных котлов</t>
  </si>
  <si>
    <t>KUG71413361-</t>
  </si>
  <si>
    <t>Coaxial coupler in polypropylene 87° d 110/160mm HT</t>
  </si>
  <si>
    <t>Коаксиальный отвод полипропиленовый 87°, диам. 110/160 мм для конденсационных котлов</t>
  </si>
  <si>
    <t>KUG71413371-</t>
  </si>
  <si>
    <t>Coaxial tube extension in polypropylene d 110/160mm HT, 500mm</t>
  </si>
  <si>
    <t>Коаксиальное удлинение полипропиленовое, диам. 110/160 мм, длина 500 мм для конденсационных котлов</t>
  </si>
  <si>
    <t>KUG71413381-</t>
  </si>
  <si>
    <t>Coaxial tube extension in polypropylene d 110/160mm HT, 1000mm</t>
  </si>
  <si>
    <t>Коаксиальное удлинение полипропиленовое, диам. 110/160 мм, длина 1000 мм для конденсационных котлов</t>
  </si>
  <si>
    <t>KUG71413571-</t>
  </si>
  <si>
    <t>Vertical cap for coaxial tubes 60/110mm total length 1150mm, 500mm cap</t>
  </si>
  <si>
    <t>Вертикальный наконечник для коакс. трубы диам. 60/100 мм, общая длина 1150 мм, длина наконечника 500 мм - антиоблединительное исполнение</t>
  </si>
  <si>
    <t>KUG71413581-</t>
  </si>
  <si>
    <t>Vertical cap for coaxial tubes in polypropylene d 60/100</t>
  </si>
  <si>
    <t>Вертикальный наконечник для коакс. трубы полипропиленовый диам. 60/100 мм -антиоблединительное исполнение</t>
  </si>
  <si>
    <t>KUG71413591-</t>
  </si>
  <si>
    <t>Vertical cap for coaxial tubes 80/125mm total length 1155mm, 262mm cap</t>
  </si>
  <si>
    <t>Вертикальный наконечник для коакс. трубы полипропиленовый диам. 80/125 мм, общая длина 1155 мм, длина наконечника 262 мм - антиоблединительное исполнение</t>
  </si>
  <si>
    <t>LSD79000015-</t>
  </si>
  <si>
    <t>Polypropylene cap dn80mm</t>
  </si>
  <si>
    <t>Наконечник полипропиленовый, диам. 80 для конденсационных котлов</t>
  </si>
  <si>
    <t>LSD79000031-</t>
  </si>
  <si>
    <t>Hydraulic separator 2’’ thread  junction</t>
  </si>
  <si>
    <t>Гидравлический сепаратор  2, резьбовое соединение</t>
  </si>
  <si>
    <t>LSD79000032-</t>
  </si>
  <si>
    <t>Hydraulic separator DN65 flange junction</t>
  </si>
  <si>
    <t>Гидравлический сепаратор  DN65, фланцевое соединение</t>
  </si>
  <si>
    <t>LSD79000033-</t>
  </si>
  <si>
    <t>Hydraulic separator DN80 flange junction</t>
  </si>
  <si>
    <t>Гидравлический сепаратор  DN80, фланцевое соединение</t>
  </si>
  <si>
    <t>LSD79000034-</t>
  </si>
  <si>
    <t>Hydraulic separator DN100 flange junction</t>
  </si>
  <si>
    <t>Гидравлический сепаратор  DN100, фланцевое соединение</t>
  </si>
  <si>
    <t>LSD79000042-</t>
  </si>
  <si>
    <t>Flange/gasket kit for separator 28m3/h G2’’</t>
  </si>
  <si>
    <t>Фланцы и прокладки для разделителя производительностью 28 м3/ч Dn80</t>
  </si>
  <si>
    <t>LSD79000043-</t>
  </si>
  <si>
    <t>Flange/gasket kit for separator 18m3/h G2’’</t>
  </si>
  <si>
    <t>Фланцы и прокладки для разделителя производительностью 18 м3/ч Dn65</t>
  </si>
  <si>
    <t>LSD79000044-</t>
  </si>
  <si>
    <t>Flange/gasket kit for separator 8.5m3/h G2’’</t>
  </si>
  <si>
    <t>Фланцы и прокладки для разделителя производительностью 8,5 м3/ч G2</t>
  </si>
  <si>
    <t>LSX71000002-</t>
  </si>
  <si>
    <t>Temperature sensor HWS for HT models, 6m</t>
  </si>
  <si>
    <t>Датчик температуры воды контура ГВС для конденсационных котлов, длина 6 м</t>
  </si>
  <si>
    <t>LSX71000003-</t>
  </si>
  <si>
    <t>Control module add.circuit inside</t>
  </si>
  <si>
    <t>Внутренний модуль управления дополнительным контуром AVS 75 для котлов POWER HT 230-650 кВт</t>
  </si>
  <si>
    <t>LXO00069144-</t>
  </si>
  <si>
    <t>Smoke deflecting kit for two boilers in cascade d.250mm</t>
  </si>
  <si>
    <t>Дымоотводящий комплект для двух котлов в каскаде диам. 250 мм</t>
  </si>
  <si>
    <t>LXO00069265-</t>
  </si>
  <si>
    <t xml:space="preserve">Enter air filter </t>
  </si>
  <si>
    <t>Воздушный фильтр котла</t>
  </si>
  <si>
    <t>LXO00097191-</t>
  </si>
  <si>
    <t>Elongation tube D200mm, l=500mm HT</t>
  </si>
  <si>
    <t>Удлинение полипропиленовое диам. 200 мм, длина 500 мм для конденсационных котлов</t>
  </si>
  <si>
    <t>LXO00097192-</t>
  </si>
  <si>
    <t>Elongation tube D200mm, l=1000mm HT</t>
  </si>
  <si>
    <t>LXO00097193-</t>
  </si>
  <si>
    <t>Elongation tube D200mm, l=2000mm HT</t>
  </si>
  <si>
    <t>Удлинение полипропиленовое диам. 200 мм, длина 2000 мм для конденсационных котлов</t>
  </si>
  <si>
    <t>LXO00097195-</t>
  </si>
  <si>
    <t>Bend 45° D200 l=200/45</t>
  </si>
  <si>
    <t>Колено 45°</t>
  </si>
  <si>
    <t>7113532--</t>
  </si>
  <si>
    <t>Double inflame kit</t>
  </si>
  <si>
    <t>Набор двойного поджига</t>
  </si>
  <si>
    <t>7113533--</t>
  </si>
  <si>
    <t>7108183--</t>
  </si>
  <si>
    <t>ADJ. DUAL FLUE SYSTEM D.80</t>
  </si>
  <si>
    <t>Поворотный переходной алюминиевый переходник на раздельные трубы</t>
  </si>
  <si>
    <t>7114507--</t>
  </si>
  <si>
    <t>Insulation pipes adaptor</t>
  </si>
  <si>
    <t>Адаптор для перехода на трубы с изоляцией</t>
  </si>
  <si>
    <t>7111633--</t>
  </si>
  <si>
    <t>HYDR.KIT W/SEP SING BOI 50-70</t>
  </si>
  <si>
    <t>Комплект с гидроразделетелем для одиночного котла LUNA Duo-tec MP 50-70 кВт</t>
  </si>
  <si>
    <t>7106138--</t>
  </si>
  <si>
    <t xml:space="preserve">WAG2 WALL MOUNT. CASE </t>
  </si>
  <si>
    <t>Короб настенного монтажа контроллера E8 с клеммными колодками WAG2</t>
  </si>
  <si>
    <t>LNC71000004-</t>
  </si>
  <si>
    <t>SENSOR FOR SOLAR CONTROLLER</t>
  </si>
  <si>
    <t>Датчик температуры солнечного коллектора</t>
  </si>
  <si>
    <t>7113502--</t>
  </si>
  <si>
    <t>PCB INTERFACE FOR ZONE CONTROL</t>
  </si>
  <si>
    <t>Плата-интерфейс для диспетчеризации котлов серии DUO-TEC</t>
  </si>
  <si>
    <t>7219368--</t>
  </si>
  <si>
    <t>Insulated dual flue KIT</t>
  </si>
  <si>
    <t>Утеплитель адаптера для подключения раздельных труб</t>
  </si>
  <si>
    <t>7109314--</t>
  </si>
  <si>
    <t>KIT PIPES LUNA PLATINUM WITH TAPS</t>
  </si>
  <si>
    <t>Гидравлический присоединительный комплект для LUNA Platinum+</t>
  </si>
  <si>
    <t>KHW71414001-</t>
  </si>
  <si>
    <t>MIXING CIRCUIT SENSOR</t>
  </si>
  <si>
    <t>Датчик температуры смесительного контура</t>
  </si>
  <si>
    <t>7104901--</t>
  </si>
  <si>
    <t xml:space="preserve">Kit  cascade regulator E8.4401 </t>
  </si>
  <si>
    <t>Каскадный регулятор E8.4401</t>
  </si>
  <si>
    <t>7678589--</t>
  </si>
  <si>
    <t>COAXIAL PIPE 60/100+ BEND 90°</t>
  </si>
  <si>
    <t>Набор коаксиальная труба  диам. 60/100 мм в комплекте с отводом 90°</t>
  </si>
  <si>
    <t>KHG71411521-</t>
  </si>
  <si>
    <t xml:space="preserve">Connection kit </t>
  </si>
  <si>
    <t xml:space="preserve">Комплект присоединения </t>
  </si>
  <si>
    <t xml:space="preserve">KIT FLANGE </t>
  </si>
  <si>
    <t>Комплект заглушек и прокладок для коллекторов</t>
  </si>
  <si>
    <t>A7651434</t>
  </si>
  <si>
    <t>KIT COLL.M.R.2 CALD.MP+</t>
  </si>
  <si>
    <t>Набор коллекторов с теплоизоляцией для 2-ух котлов LUNA Duo-tec MP 35-70 кВт в каскаде</t>
  </si>
  <si>
    <t>A7662214</t>
  </si>
  <si>
    <t xml:space="preserve">KIT ACC.HYDR.C/COLL.90-110 1CAL </t>
  </si>
  <si>
    <t>Набор коллекторов с теплоизоляцией для 1-го котла LUNA Duo-tec MP 90-150 кВт или POWER HT+ 90-110 кВт в каскаде, экспортная версия</t>
  </si>
  <si>
    <t>A7662216</t>
  </si>
  <si>
    <t>KIT ACC.HYDR.C/COLL.90-110 2CAL</t>
  </si>
  <si>
    <t>Набор коллекторов с теплоизоляцией для 2-ух котлов LUNA Duo-tec MP 90-150 кВт или POWER HT+ 90-110 кВт в каскаде, экспортная версия</t>
  </si>
  <si>
    <t>A7662217</t>
  </si>
  <si>
    <t xml:space="preserve">KIT ACC.HYDR.35-70 1BOILER. </t>
  </si>
  <si>
    <t>Комплект для подсоединения одного котла к коллектору для LUNA Duo-tec MP 35-70 кВт в каскаде</t>
  </si>
  <si>
    <t>A7662218</t>
  </si>
  <si>
    <t>KIT ACC.HYDR.90-110 1BOILER.</t>
  </si>
  <si>
    <t>Комплект для подсоединения одного котла к коллектору для LUNA Duo-tec MP 90-110 кВт в каскаде</t>
  </si>
  <si>
    <t>A7662220</t>
  </si>
  <si>
    <t>KIT ACC.HYDR.90-110 2BOILER.</t>
  </si>
  <si>
    <t>Набор коллекторов с теплоизоляцией для 2-ух котлов LUNA Duo-tec MP 90-150 кВт в каскаде экспортная версия без газового коллектора</t>
  </si>
  <si>
    <t>A7662213</t>
  </si>
  <si>
    <t>KIT ACC.HYDR.C/COLL.35-70 1BOILER</t>
  </si>
  <si>
    <t>Набор коллекторов с теплоизоляцией для 1-го котла LUNA Duo-tec MP 35-70 кВт или POWER HT+ 35-70 кВт в каскаде, экспортная версия</t>
  </si>
  <si>
    <t>A7662215</t>
  </si>
  <si>
    <t>KIT ACC.HYDR.C/COLL.35-70 2BOILERS</t>
  </si>
  <si>
    <t>Набор коллекторов с теплоизоляцией для 2-ух котлов LUNA Duo-tec MP 35-70 кВт или POWER HT+ 35-70 кВт в каскаде, экспортная версия</t>
  </si>
  <si>
    <t>A7662219</t>
  </si>
  <si>
    <t>KIT ACC.HYDR.35-70 2BOILERS</t>
  </si>
  <si>
    <t>Набор коллекторов с теплоизоляцией для 2-ух котлов LUNA duo-tec MP 35-70 кВт в каскаде без газового коллектора</t>
  </si>
  <si>
    <t>A7722104</t>
  </si>
  <si>
    <t xml:space="preserve">KIT ACCESS.INAIL X DUO-TEC MP+ </t>
  </si>
  <si>
    <t>Группа безопасности стандарта INAIL для LUNA Duo-tec MP</t>
  </si>
  <si>
    <t>A7724702</t>
  </si>
  <si>
    <t>KIT CONN.INAIL/ISOL/T.2C.90/150  </t>
  </si>
  <si>
    <t>Набор коллекторов INAIL с теплоизоляцией для 2-ух котлов LUNA duo-tec MP 90-150 кВт в каскаде</t>
  </si>
  <si>
    <t>A7724704</t>
  </si>
  <si>
    <t xml:space="preserve">KIT CONN.INAIL/ISOL/T.2C.35/70 </t>
  </si>
  <si>
    <t>Набор коллекторов INAIL с теплоизоляцией для 2-ух котлов LUNA duo-tec MP 35-70 кВт в каскаде</t>
  </si>
  <si>
    <t>A7721801</t>
  </si>
  <si>
    <t xml:space="preserve">KIT HYDR.INAIL +SEP.C.S.35/70kW </t>
  </si>
  <si>
    <t>Комплект подключения INAIL с гидроразделителем для одного котла 35-70 кВт</t>
  </si>
  <si>
    <t>A7722000</t>
  </si>
  <si>
    <t xml:space="preserve">KIT HYDR.INAIL S/SEPAR.35/70kW </t>
  </si>
  <si>
    <t>Комплект подключения INAIL без гидроразделителя для одного котла 35-70 кВт</t>
  </si>
  <si>
    <t xml:space="preserve">KIT CONN.INAIL 90-150kW C/SEP. </t>
  </si>
  <si>
    <t>Комплект подключения INAIL с гидроразделителем для одного котла 90-150 кВт</t>
  </si>
  <si>
    <t>KIT COLLECTORS INAIL 90-150kW</t>
  </si>
  <si>
    <t>Комплект подключения INAIL без гидроразделителя для одного котла 90-150 кВт</t>
  </si>
  <si>
    <t>A7724701</t>
  </si>
  <si>
    <t>KIT COL.INAIL/ISOL/T.1C.90/150  </t>
  </si>
  <si>
    <t>A7218613</t>
  </si>
  <si>
    <t>KIT CONN.HYDRAUL. SEP G2"  </t>
  </si>
  <si>
    <t>Трубы подачи/возврата в разделитель 2" производительностью 8,5 м3/ч</t>
  </si>
  <si>
    <t>A7218614</t>
  </si>
  <si>
    <t xml:space="preserve">KIT CONN.HYDRAUL. SEP DN65 </t>
  </si>
  <si>
    <t>Трубы подачи/возврата в разделитель DN65 производительностью 18 м3/ч</t>
  </si>
  <si>
    <t>A7218615</t>
  </si>
  <si>
    <t>KIT CONN.HYDRAUL. SEP DN80</t>
  </si>
  <si>
    <t>Трубы подачи/возврата в разделитель DN80 производительностью 18 м3/ч</t>
  </si>
  <si>
    <t xml:space="preserve">KIT CONN.POWER HT+ 50/70 </t>
  </si>
  <si>
    <t>Комплект подключения с гидроразделителем  и насосом для одного котла 50-70 кВт</t>
  </si>
  <si>
    <t xml:space="preserve">KIT CONN. ESPAN.VESSEL.POWER HT+ </t>
  </si>
  <si>
    <t>Комплект для подключения расширительного бака для POWER HT+ 50-70 кВт</t>
  </si>
  <si>
    <t>A7722110</t>
  </si>
  <si>
    <t>KIT ACCESS.INAIL X POWER HT+</t>
  </si>
  <si>
    <t>Группа безопасности стандарта INAIL для POWER HT+</t>
  </si>
  <si>
    <t>KIT CONNECTION.POWER HT+ 90/110</t>
  </si>
  <si>
    <t>Гидравлический комплект для подключения POWER HT+ 90-110 кВт</t>
  </si>
  <si>
    <t>A7694098</t>
  </si>
  <si>
    <t xml:space="preserve">LOW LOSS S.130/160KW IN.-JL272   </t>
  </si>
  <si>
    <t>Гидравлический комплект для одиночной установки котла с гидравлическим разделителем для POWER HT+ 130-150 кВт</t>
  </si>
  <si>
    <t>PL.EX KIT 130/150KW IN.-JL282</t>
  </si>
  <si>
    <t>Гидравлический комплект для одиночной установки котла с пластинчатым теплообменником для POWER HT+ 130-150 кВт</t>
  </si>
  <si>
    <t>A7694103</t>
  </si>
  <si>
    <t>LOW LOSS S.200/250KW IN.-JL273</t>
  </si>
  <si>
    <t>Гидравлический комплект INAIL для одиночной установки котла с гидравлическим разделителем для POWER HT+ 200-250 кВт</t>
  </si>
  <si>
    <t>A7696674</t>
  </si>
  <si>
    <t>PL.EX KIT 200/250KW IN.-JL283</t>
  </si>
  <si>
    <t>Гидравлический комплект INAIL для одиночной установки котла с пластинчатым теплообменником для POWER HT+ 200-250 кВт</t>
  </si>
  <si>
    <t>A7696581</t>
  </si>
  <si>
    <t xml:space="preserve">CONN.HYDR+GAS INAIL 150-JL258 </t>
  </si>
  <si>
    <t>Гидравлический комплект INAIL подключения 1-го котла с гидралическими коллектароми в комплекте для POWER HT+ 130-150 кВт</t>
  </si>
  <si>
    <t>A7702899</t>
  </si>
  <si>
    <t>CONN. HYDR+GAS ITALY 150-JL263</t>
  </si>
  <si>
    <t>Гидравлический комплект подключения 1-го котла с гидралическими коллектароми в комплекте для POWER HT+ 130-150 кВт</t>
  </si>
  <si>
    <t>A7696659</t>
  </si>
  <si>
    <t>CONN.HYDR+GAS INAIL 250-JL259</t>
  </si>
  <si>
    <t>Гидравлический комплект INAIL подключения 1-го котла с гидралическими коллекторами в комплекте для POWER HT+ 200-250 кВт</t>
  </si>
  <si>
    <t>A7702900</t>
  </si>
  <si>
    <t xml:space="preserve">CONN. HYDR+GAS ITALY 250-JL264 </t>
  </si>
  <si>
    <t>Гидравлический комплект подключения 1-го котла с гидралическими коллекторами в комплекте для POWER HT+ 200-250 кВт</t>
  </si>
  <si>
    <t xml:space="preserve">KIT COLLECT.KB1 INAIL 115_230 </t>
  </si>
  <si>
    <t>Коллектор для установки группы безопасности INAIL для котлов Power HT-A 130-230 кВт</t>
  </si>
  <si>
    <t>KIT COLLECT.KB2 INAIL 280_320</t>
  </si>
  <si>
    <t>Коллектор для установки группы безопасности INAIL для котлов Power HT-A 280-320 кВт</t>
  </si>
  <si>
    <t xml:space="preserve">KIT COLLECT.KB3 INAIL 430_570 </t>
  </si>
  <si>
    <t>Коллектор для установки группы безопасности INAIL для котлов Power HT-A 430-570 кВт</t>
  </si>
  <si>
    <t xml:space="preserve">KIT COLLECT.KB4 INAIL 650_570   </t>
  </si>
  <si>
    <t>Коллектор для установки группы безопасности INAIL для котлов Power HT-A 650 кВт</t>
  </si>
  <si>
    <t>LXO00083069</t>
  </si>
  <si>
    <t>CONN.RE HYDR.CO 2*SGB400-540E</t>
  </si>
  <si>
    <t>Гидравлический комплект для 2 котлов в каскаде 400-540 кВт</t>
  </si>
  <si>
    <t>LXO00083070</t>
  </si>
  <si>
    <t>CONN.RE HYDR.CO 2*SGB 610 E</t>
  </si>
  <si>
    <t>Гидравлический комплект для 2 котлов в каскаде 650 кВт</t>
  </si>
  <si>
    <t>LXO00082302</t>
  </si>
  <si>
    <t>NEUTRAL.CONDENSATE NEOP600</t>
  </si>
  <si>
    <t>Нейтрализатитор с наполнителем для мощности 430-650 кВт</t>
  </si>
  <si>
    <t>LXO00057868</t>
  </si>
  <si>
    <t>CONF.RIC.COND.NFKWN</t>
  </si>
  <si>
    <t>Наполнитель для нейтрализатора 430-650 кВт</t>
  </si>
  <si>
    <t>KIT CLAPET d.110-110mm  </t>
  </si>
  <si>
    <t>Выходной адаптер с конденсатоотводчиком 110/110 мм для конденсационных котлов мощностью от 85 до 150 кВт</t>
  </si>
  <si>
    <t>A7716634--</t>
  </si>
  <si>
    <t>KIT FUME COLLECT.2 BOILER.90/150</t>
  </si>
  <si>
    <t>Дымоотводящий комплект c заслонкой полипропиленовый для 2-х котлов диам. 160 мм, HT</t>
  </si>
  <si>
    <t>A7716635--</t>
  </si>
  <si>
    <t>KIT FUME COLLECT.3 BOILER.90/150</t>
  </si>
  <si>
    <t>Дымоотводящий комплект c заслонкой полипропиленовый для третьего котла диам. 250 мм, HT</t>
  </si>
  <si>
    <t>A7716636--</t>
  </si>
  <si>
    <t>KIT FUME COLLECT.4 BOILER.90/150  </t>
  </si>
  <si>
    <t>Дымоотводящий комплект c заслонкой полипропиленовый для чертвертого котла диам. 250 мм, HT</t>
  </si>
  <si>
    <t>LXO00069143</t>
  </si>
  <si>
    <t>KIT FUME BASE P/SGB 125-170 E  </t>
  </si>
  <si>
    <t>Дымоотводящий комплект для 2-ух котлов 130-180 кВт в каскаде диам. 250 мм</t>
  </si>
  <si>
    <t>LXO00083111</t>
  </si>
  <si>
    <t>KIT.FUME CASC.SGB400-610E</t>
  </si>
  <si>
    <t>Дымоотводящий комплект для 2-ух котлов 430-650 кВт в каскаде диам. 250 мм</t>
  </si>
  <si>
    <t>A7716583</t>
  </si>
  <si>
    <t>INTERF. MODBUS POWER HT-A  </t>
  </si>
  <si>
    <t>Modbus интерфейс для POWER HT-A</t>
  </si>
  <si>
    <t>A7213872</t>
  </si>
  <si>
    <t>KIT REGULATOR AVS 75</t>
  </si>
  <si>
    <t>Внутренний модуль управления AVS75</t>
  </si>
  <si>
    <t>A7721217</t>
  </si>
  <si>
    <t>KIT WEB SERVER OZW67204 SIEM.</t>
  </si>
  <si>
    <t>Веб-сервер OZW67204</t>
  </si>
  <si>
    <t>KIT REG.BOILER.IN CASC.MLC2720</t>
  </si>
  <si>
    <t>Каскадный регулятор MLC27.20</t>
  </si>
  <si>
    <t>A7711843</t>
  </si>
  <si>
    <t xml:space="preserve">KIT FILTRE MAGNET.COMPOSIT   </t>
  </si>
  <si>
    <t>Магнитный фильтр для сбора шлама с композитным корпусом</t>
  </si>
  <si>
    <t>A7694146</t>
  </si>
  <si>
    <t xml:space="preserve">KIT FILTRO MAGNET.BRASS </t>
  </si>
  <si>
    <t>Магнитный фильтр для сбора шлама с латунным корпусом</t>
  </si>
  <si>
    <t>KIT THERMOST.AMB.TAD02B BAXI  </t>
  </si>
  <si>
    <t>Цифровой комнатный термостат</t>
  </si>
  <si>
    <t>KIT UPPER COV. DUO-TEC COMPACT  </t>
  </si>
  <si>
    <t>Верхняя крышка для Duo-tec Compact</t>
  </si>
  <si>
    <t xml:space="preserve">KIT BOTTOM COV.LUNA4 COMPACT </t>
  </si>
  <si>
    <t>Нижняя крышка для Duo-tec Compact</t>
  </si>
  <si>
    <t>7114250--</t>
  </si>
  <si>
    <t>KIT CONTROL PANEL WHITE DUO-TEC</t>
  </si>
  <si>
    <t>Панель управления со встроенным датчиком температуры в помещении для котлов серии Duo-tec</t>
  </si>
  <si>
    <t>A7656916</t>
  </si>
  <si>
    <t>Luna Duo-tec MP+ frame</t>
  </si>
  <si>
    <t>Рама для навешивания котла и гидравлических коллекторов для LUNA Duo-tec MP+</t>
  </si>
  <si>
    <t>KIT COL. HYD+GAS 1BOILER JL252</t>
  </si>
  <si>
    <t>Набор коллекторов с теплоизоляцией для 1-го котла Power HT+ 200-250 кВт в каскаде</t>
  </si>
  <si>
    <t>CASCADE PIPING 250KW+GAS JL257</t>
  </si>
  <si>
    <t>Гидравлический комплект подключения 1-го котла к гидравлическим коллекторам в комплекте для POWER HT+ 200-250 кВт</t>
  </si>
  <si>
    <t>KIT HYDR SEPAR. 30M3/H JL260</t>
  </si>
  <si>
    <t>Гидравлический сепаратор производительностью 30 м3/ч</t>
  </si>
  <si>
    <t>CASCADE PIPING 130-150KW+GAS JL257</t>
  </si>
  <si>
    <t>Гидравлический комплект подключения 1-го котла к гидравлическим коллекторам в комплекте для POWER HT+ 130-150 кВт</t>
  </si>
  <si>
    <t>LOW LOSS SET 150KW JL270</t>
  </si>
  <si>
    <t xml:space="preserve">Гидравлический разделитель для одиночной установки котла Power HT+ 1.130 - 1.150 </t>
  </si>
  <si>
    <t>LOW LOSS SET 250KW JL271</t>
  </si>
  <si>
    <t xml:space="preserve">Гидравлический разделитель для одиночной установки котла Power HT+ 1.1200 - 1.250 </t>
  </si>
  <si>
    <t>KHG71410511-</t>
  </si>
  <si>
    <t>Coibental bend 90 ° d.80-bic-</t>
  </si>
  <si>
    <t>Отвод 90° для труб с изоляцией, диам. 80 мм</t>
  </si>
  <si>
    <t>KHG71410451-</t>
  </si>
  <si>
    <t>85-100KW BOIL. LAST COL. KIT</t>
  </si>
  <si>
    <t>Гидравлический коллектор для последнего котла 85-100 кВт</t>
  </si>
  <si>
    <t>KHG71407871-</t>
  </si>
  <si>
    <t>Mixing valve, G3/4 thread</t>
  </si>
  <si>
    <t>Смесительный клапан, резьба G3/4</t>
  </si>
  <si>
    <t>KHG71406161-</t>
  </si>
  <si>
    <t>Mechanical timer</t>
  </si>
  <si>
    <t>Механический программируемый таймер</t>
  </si>
  <si>
    <t>7103512--</t>
  </si>
  <si>
    <t>Kit pipes luna4 combi with tap</t>
  </si>
  <si>
    <t>Набор труб</t>
  </si>
  <si>
    <t>KFG71407961-</t>
  </si>
  <si>
    <t>Partage twin circ.control box</t>
  </si>
  <si>
    <t>Устройство для низкотемпературного контура</t>
  </si>
  <si>
    <t>KHG71402291-</t>
  </si>
  <si>
    <t xml:space="preserve">Water consumption limiter (8 l/min) </t>
  </si>
  <si>
    <t>Ограничитель расхода воды (8 л/мин)</t>
  </si>
  <si>
    <t>KHG71407481-</t>
  </si>
  <si>
    <t>Dual flue kit</t>
  </si>
  <si>
    <t>LXO00068868-</t>
  </si>
  <si>
    <t>LXO00069264-</t>
  </si>
  <si>
    <t>Hydraulic kit for two boilers in cascade kb2 Power HT 1.280-1.320kw</t>
  </si>
  <si>
    <t>Гидравлический комплект для двух котлов в каскаде KB2 для котлов POWER HT 1.280-1.320</t>
  </si>
  <si>
    <t>KHG71403871-</t>
  </si>
  <si>
    <t>ALUMINIUM TUBE D.80mm L-2000mm</t>
  </si>
  <si>
    <t>Труба алюминиевая диам. 80 мм, длина 2000 мм</t>
  </si>
  <si>
    <t>7111872--</t>
  </si>
  <si>
    <t>Pump kit 32-80</t>
  </si>
  <si>
    <t>Комплект с насосом 32-80</t>
  </si>
  <si>
    <t>7112877--</t>
  </si>
  <si>
    <t>HYDR.KIT 2BOIL CASC</t>
  </si>
  <si>
    <t>Комплект труб подачи и обратки для двух котлов POWER HT в каскаде</t>
  </si>
  <si>
    <t>A7734500</t>
  </si>
  <si>
    <t>KIT FLUE ADAPTOR d 150/160 MM</t>
  </si>
  <si>
    <t>Переходник с диаметра 150 мм на диаметр 160 мм</t>
  </si>
  <si>
    <t>A7787434</t>
  </si>
  <si>
    <t>3WV KIT FOR EXTERNAL TANK</t>
  </si>
  <si>
    <t>Универсальный комплект с трехходовым клапаном для присоединения бойлера к одноконтурным настенным котлам</t>
  </si>
  <si>
    <t>Разное</t>
  </si>
  <si>
    <t xml:space="preserve">FLUE TERMINAL - PLASTIC  </t>
  </si>
  <si>
    <t>Горизонтальный наконечник для коаксиальной трубы</t>
  </si>
  <si>
    <t>MOLYKOTE 111 COMPOUND  (100 G)</t>
  </si>
  <si>
    <t>Смазка Molykote</t>
  </si>
  <si>
    <t xml:space="preserve">CABLE ASSEMBLY SENSOR / PUMP </t>
  </si>
  <si>
    <t>Клеммная колодка для насоса бойлера</t>
  </si>
  <si>
    <t>CASE COMPLETE OF TOOLS</t>
  </si>
  <si>
    <t>Чемоданчик BAXI с инструментам</t>
  </si>
  <si>
    <t>GAS VALVE M KIT MAINFOUR 240F</t>
  </si>
  <si>
    <t>Комплект для модернизации MAINFOUR 240F с газового клапана серии G на M</t>
  </si>
  <si>
    <t>GAS VALVE M KIT MAINFOUR 24</t>
  </si>
  <si>
    <t>Комплект для модернизации MAINFOUR 24  с газового клапана серии G на M</t>
  </si>
  <si>
    <t>GAS VALVE M KIT MAINFOUR 18FCN</t>
  </si>
  <si>
    <t>Комплект для модернизации М MAINFOUR 18FCN с газового клапана серии G на M</t>
  </si>
  <si>
    <t>GAS VALVE M KIT QUASAR D24</t>
  </si>
  <si>
    <t>Комплект для модернизации М QUASAR D24 с газового клапана серии G на M</t>
  </si>
  <si>
    <t>GAS VALVE M KIT QUASAR D24F</t>
  </si>
  <si>
    <t>Комплект для модернизации М QUASAR D24F с газового клапана серии G на M</t>
  </si>
  <si>
    <t>7107186--</t>
  </si>
  <si>
    <t>LPG transfer kit DUO-TEC MP 35-50</t>
  </si>
  <si>
    <t>Комплект перевода на сжиженный газ DUO-TEC MP 35-50</t>
  </si>
  <si>
    <t>7107187--</t>
  </si>
  <si>
    <t>LPG transfer kit DUO-TEC MP 60</t>
  </si>
  <si>
    <t>Комплект перевода на сжиженный газ DUO-TEC MP 60</t>
  </si>
  <si>
    <t>7107188--</t>
  </si>
  <si>
    <t>LPG transfer kit DUO-TEC MP 70</t>
  </si>
  <si>
    <t>Комплект перевода на сжиженный газ DUO-TEC MP 70</t>
  </si>
  <si>
    <t>7107189--</t>
  </si>
  <si>
    <t>LPG transfer kit DUO-TEC MP 90</t>
  </si>
  <si>
    <t>Комплект перевода на сжиженный газ DUO-TEC MP 90</t>
  </si>
  <si>
    <t>7107190--</t>
  </si>
  <si>
    <t>LPG transfer kit DUO-TEC MP 99, 110</t>
  </si>
  <si>
    <t>Комплект перевода на сжиженный газ DUO-TEC MP 99, 110</t>
  </si>
  <si>
    <t>A7713043</t>
  </si>
  <si>
    <t>LPG transfer kit DUO-TEC MP+ 130/150kW</t>
  </si>
  <si>
    <t>Комплект перевода на сжиженный газ DUO-TEC+ MP 130, 150</t>
  </si>
  <si>
    <t>Российская продукция (базовый прайс в рублях)</t>
  </si>
  <si>
    <t>Электрические настенные котлы</t>
  </si>
  <si>
    <t>E8403206--</t>
  </si>
  <si>
    <t>AMPERA Plus 6</t>
  </si>
  <si>
    <t xml:space="preserve">Электрический настенный котел AMPERA Plus 6 </t>
  </si>
  <si>
    <t>E8403209--</t>
  </si>
  <si>
    <t>AMPERA Plus 9</t>
  </si>
  <si>
    <t>Электрический настенный котел AMPERA Plus 9</t>
  </si>
  <si>
    <t>E8403212--</t>
  </si>
  <si>
    <t>AMPERA Plus 12</t>
  </si>
  <si>
    <t>Электрический настенный котел AMPERA Plus 12</t>
  </si>
  <si>
    <t>E8403214--</t>
  </si>
  <si>
    <t>AMPERA Plus 14</t>
  </si>
  <si>
    <t>Электрический настенный котел AMPERA Plus 14</t>
  </si>
  <si>
    <t>E8403218--</t>
  </si>
  <si>
    <t>AMPERA Plus 18</t>
  </si>
  <si>
    <t>Электрический настенный котел AMPERA Plus 18</t>
  </si>
  <si>
    <t>E8403224--</t>
  </si>
  <si>
    <t>AMPERA Plus 24</t>
  </si>
  <si>
    <t>Электрический настенный котел AMPERA Plus 24</t>
  </si>
  <si>
    <t>E8403230--</t>
  </si>
  <si>
    <t>AMPERA Plus 30</t>
  </si>
  <si>
    <t>Электрический настенный котел AMPERA Plus 30</t>
  </si>
  <si>
    <t>E8403236--</t>
  </si>
  <si>
    <t>AMPERA Plus 36</t>
  </si>
  <si>
    <t>Электрический настенный котел AMPERA Plus 36</t>
  </si>
  <si>
    <t>E8403309--</t>
  </si>
  <si>
    <t>AMPERA Pro 9</t>
  </si>
  <si>
    <t>Электрический настенный котел AMPERA Pro 9</t>
  </si>
  <si>
    <t>E8403312--</t>
  </si>
  <si>
    <t>AMPERA Pro 12</t>
  </si>
  <si>
    <t>Электрический настенный котел AMPERA Pro 12</t>
  </si>
  <si>
    <t>E8403314--</t>
  </si>
  <si>
    <t>AMPERA Pro 14</t>
  </si>
  <si>
    <t>Электрический настенный котел AMPERA Pro 14</t>
  </si>
  <si>
    <t>E8403318--</t>
  </si>
  <si>
    <t>AMPERA Pro 18</t>
  </si>
  <si>
    <t>Электрический настенный котел AMPERA Pro 18</t>
  </si>
  <si>
    <t>E8403324--</t>
  </si>
  <si>
    <t>AMPERA Pro 24</t>
  </si>
  <si>
    <t>Электрический настенный котел AMPERA Pro 24</t>
  </si>
  <si>
    <t>E8403330--</t>
  </si>
  <si>
    <t>AMPERA Pro 30</t>
  </si>
  <si>
    <t>Электрический настенный котел AMPERA Pro 30</t>
  </si>
  <si>
    <t>E8403336--</t>
  </si>
  <si>
    <t>AMPERA Pro 36</t>
  </si>
  <si>
    <t>Электрический настенный котел AMPERA Pro 36</t>
  </si>
  <si>
    <t>E8403345--</t>
  </si>
  <si>
    <t>AMPERA Pro 45</t>
  </si>
  <si>
    <t>Электрический настенный котел AMPERA Pro 45</t>
  </si>
  <si>
    <t>BX0000069795</t>
  </si>
  <si>
    <t>Wireless room thermostat Smart Link with Wi-Fi and OpenTherm</t>
  </si>
  <si>
    <t>Термостат комнатный беспроводной Smart Link c Wi-Fi и OpenTherm</t>
  </si>
  <si>
    <t>BX4991100069</t>
  </si>
  <si>
    <t>DHW tank connection kit for electric and gas boilers BAXI</t>
  </si>
  <si>
    <t>Универсальный комплект подключения бойлера для AMPERA и газовых котлов</t>
  </si>
  <si>
    <t>BX4991100302</t>
  </si>
  <si>
    <t>DHW tank connection kit for LUNA-3 and LUNA-3 Comfort</t>
  </si>
  <si>
    <t>Комплект подключения бойлера (KFG71411191) для одноконтурных котлов LUNA-3 и LUNA-3 Comfort</t>
  </si>
  <si>
    <t>BX4991100068</t>
  </si>
  <si>
    <t>DHW temperature sensor for boilers ECO-4s, ECO Four, Duo-tec Compact and LUNA Duo-tec E</t>
  </si>
  <si>
    <t>Датчик температуры воды в бойлере ГВС (KHG71407681) для котлов ECO-4s, ECO Four, Duo-tec Compact и LUNA Duo-tec E</t>
  </si>
  <si>
    <t>BX4991100303</t>
  </si>
  <si>
    <t>DHW temperature sensor for boilers  SLIM, LUNA-3 и LUNA-3 Comfort</t>
  </si>
  <si>
    <t>Датчик температуры воды в бойлере ГВС (KHG71406191) для котлов SLIM, LUNA-3 и LUNA-3 Comfort</t>
  </si>
  <si>
    <t>Системы удаленного управления</t>
  </si>
  <si>
    <t>ML00005590</t>
  </si>
  <si>
    <t>Remote control system BAXI Connect+</t>
  </si>
  <si>
    <t>Система удаленного управления котлом BAXI Connect+</t>
  </si>
  <si>
    <t>ML00004436</t>
  </si>
  <si>
    <t>Wireless room sensor ML740 for BAXI Connect</t>
  </si>
  <si>
    <t>Беспроводной датчик комнатной температуры ML740 для BAXI Connect</t>
  </si>
  <si>
    <t>ML00004741</t>
  </si>
  <si>
    <t>Modul ML590 for wireless sensors for ZONT Connect</t>
  </si>
  <si>
    <t>Радиомодуль ML590 для присоединения беспроводных датчиков для ZONT Connect</t>
  </si>
  <si>
    <t>ML8569</t>
  </si>
  <si>
    <t>Room sensor for BAXI Connect</t>
  </si>
  <si>
    <t>Дополнительный датчик комнатной температуры для BAXI Connect</t>
  </si>
  <si>
    <t>ML13866</t>
  </si>
  <si>
    <t>Wireless outdoor sensor for BAXI Connect</t>
  </si>
  <si>
    <t>Беспроводной датчик уличной температуры для BAXI Connect</t>
  </si>
  <si>
    <t>Стабилизаторы напряжения</t>
  </si>
  <si>
    <t>ST40001</t>
  </si>
  <si>
    <t>Voltage stabilizer BAXI Energy 400</t>
  </si>
  <si>
    <t>Инверторный стабилизатор для котельного оборудования BAXI ENERGY 400</t>
  </si>
  <si>
    <t>ST60001</t>
  </si>
  <si>
    <t>Voltage stabilizer BAXI Energy 600</t>
  </si>
  <si>
    <t>Инверторный стабилизатор для котельного оборудования BAXI ENERGY 600</t>
  </si>
  <si>
    <t>ST100001</t>
  </si>
  <si>
    <t>Voltage stabilizer BAXI Energy 1000</t>
  </si>
  <si>
    <t>Инверторный стабилизатор для котельного оборудования BAXI ENERGY 1000</t>
  </si>
  <si>
    <t>ST150001</t>
  </si>
  <si>
    <t>Voltage stabilizer BAXI Energy 1500</t>
  </si>
  <si>
    <t>Инверторный стабилизатор для котельного оборудования BAXI ENERGY 1500</t>
  </si>
  <si>
    <t>STH70001</t>
  </si>
  <si>
    <t>Voltage stabilizer BAXI Energy 7000</t>
  </si>
  <si>
    <t>Однофазный инверторный стабилизатор напряжения для дома BAXI ENERGY 7000</t>
  </si>
  <si>
    <t>STH100001</t>
  </si>
  <si>
    <t>Voltage stabilizer BAXI Energy 10000</t>
  </si>
  <si>
    <t>Однофазный инверторный стабилизатор напряжения для дома BAXI ENERGY 10000</t>
  </si>
  <si>
    <t>RT25001</t>
  </si>
  <si>
    <t>Isolating transformer BAXI Balance 250</t>
  </si>
  <si>
    <t>Разделительный трансформатор для котельного оборудования BAXI Balance 250</t>
  </si>
  <si>
    <t>ИБП</t>
  </si>
  <si>
    <t>RSW300301</t>
  </si>
  <si>
    <t>BAXI Reserve 300/3</t>
  </si>
  <si>
    <t>Настенный источник бесперебойного питания для котельного оборудования BAXI Reserve 300/3 на 3 часа автономной работы котла</t>
  </si>
  <si>
    <t>RSF300801</t>
  </si>
  <si>
    <t>BAXI Reserve 300/8</t>
  </si>
  <si>
    <t>Напольный источник бесперебойного питания для котельного оборудования BAXI Reserve 300/8 на 8 часов автономной работы котла</t>
  </si>
  <si>
    <t>LH124501</t>
  </si>
  <si>
    <t>Battery DJM 1245</t>
  </si>
  <si>
    <t>Аккумулятор емкостью 45 Ач для источника бесперебойного питания BAXI Reserve 300/3</t>
  </si>
  <si>
    <t>LH1210001</t>
  </si>
  <si>
    <t>Battery DJM 12100</t>
  </si>
  <si>
    <t>Аккумулятор емкостью 100 Ач для источника бесперебойного питания BAXI Reserve 300/8</t>
  </si>
  <si>
    <t>Дымоходные аксессуары</t>
  </si>
  <si>
    <t>MT71413621</t>
  </si>
  <si>
    <t>Kit adaptor for dual tubes d.60/100 to d.80-80 for all models</t>
  </si>
  <si>
    <t>Универсальный адаптер для подключения раздельных труб для котлов ECO Classic / ECO Nova и всех моделей BAXI</t>
  </si>
  <si>
    <t>MT71413611</t>
  </si>
  <si>
    <t>Coaxial tube antiicing d.60/100mm l=1000mm</t>
  </si>
  <si>
    <t>Коаксиальная труба с наконечником диам. 60/100 мм, общая длина 1000 мм, выступ дымовой трубы 250 мм - антиобледенительное исполнение</t>
  </si>
  <si>
    <t>MT71410141</t>
  </si>
  <si>
    <t>Coaxial elbow 60/100 90° for Eco Classic</t>
  </si>
  <si>
    <t>Начальный коаксиальный отвод 90° для котлов ECO Classic / ECO Nova, диам. 60/100 мм</t>
  </si>
  <si>
    <t>MT71410191</t>
  </si>
  <si>
    <t>Vertical coaxial output adapter for ECO Classic, ECO Nova diam. 60/100 mm</t>
  </si>
  <si>
    <t>Начальный коаксиальный прямой участок только для ECO Classiс / ECO Nova, длина 105 мм, диам. 60/100 мм</t>
  </si>
  <si>
    <t>MT71401831</t>
  </si>
  <si>
    <t>Pipe d. 80 mm, l=1000 mm</t>
  </si>
  <si>
    <t>MT71401821</t>
  </si>
  <si>
    <t>Pipe d. 80 mm, l=500 mm</t>
  </si>
  <si>
    <t>MT71413620</t>
  </si>
  <si>
    <t>Kit adaptor for dual tubes d.60/100 d.80-80 for ECO Classic, ECO Nova</t>
  </si>
  <si>
    <t>Адаптер для подключения раздельных труб только для котлов ECO Classic / ECO Nova</t>
  </si>
  <si>
    <t>MT71410142</t>
  </si>
  <si>
    <t>Coaxial elbow 60/100 90° for all model except ECO Classic, ECO Nova</t>
  </si>
  <si>
    <t>Начальный коаксиальный отвод 90° для всех котлов BAXI кроме ECO Classic / ECO Nova, диам. 60/100 мм</t>
  </si>
  <si>
    <t>MT71401801</t>
  </si>
  <si>
    <t>Elbow 90° d. 80 mm</t>
  </si>
  <si>
    <t>Отвод 90° алюминиевый эмалированный,  диам. 80 мм</t>
  </si>
  <si>
    <t>MT71401811</t>
  </si>
  <si>
    <t>Elbow 45° d. 80 mm</t>
  </si>
  <si>
    <t>Отвод 45° алюминиевый эмалированный,  диам. 80 мм</t>
  </si>
  <si>
    <t>MT71410171</t>
  </si>
  <si>
    <t>Coaxial pipe extention diam. 60/100 mm, l=1000 m</t>
  </si>
  <si>
    <t>MT71410391</t>
  </si>
  <si>
    <t>Coaxial pipe extension diam. 60/100 mm, l=500 mm</t>
  </si>
  <si>
    <t>MT71410151</t>
  </si>
  <si>
    <t>Coaxial elbow  90° diam. 60/100 mm</t>
  </si>
  <si>
    <t>Промежуточный коаксиальный отвод 90° без муфты, диам. 60/100 мм</t>
  </si>
  <si>
    <t>MT71410161</t>
  </si>
  <si>
    <t>Coaxial elbow 45° diam. 60/100 mm</t>
  </si>
  <si>
    <t>Промежуточный коаксиальный отвод 45° без муфты, диам. 60/100 мм</t>
  </si>
  <si>
    <t>MT71411971</t>
  </si>
  <si>
    <t>Начальный вертикальный коаксиальный адаптер с конденсатоотводчиком для котлов  ECO Classic / ECO Nova, диам. 60/100 мм</t>
  </si>
  <si>
    <t>MT71412281</t>
  </si>
  <si>
    <t>Connection condensate kit diam. 80 mm vertical</t>
  </si>
  <si>
    <t>Вертикальный участок для сбора конденсата, диам. 80 мм</t>
  </si>
  <si>
    <t>MT71402341</t>
  </si>
  <si>
    <t>Connection for two coaxial pipe diam. 60/100 mm</t>
  </si>
  <si>
    <t>Муфта для соединения коаксиальных труб, диам. 60/100 мм</t>
  </si>
  <si>
    <t>MT71402340</t>
  </si>
  <si>
    <t>Flange diam. 100 mm</t>
  </si>
  <si>
    <t>Фланец для крепления коаксиальных дымоходов к котлам ECO Classic / ECO Nova</t>
  </si>
  <si>
    <t>MT71410541</t>
  </si>
  <si>
    <t>Coibental tube 80 mm, l=1000 mm</t>
  </si>
  <si>
    <t>Труба эмалированная с внешней изоляцией, диам. 80/100 мм, длина 1000 мм</t>
  </si>
  <si>
    <t>MT71410531</t>
  </si>
  <si>
    <t>Coibental tube 80 mm, l=500 mm</t>
  </si>
  <si>
    <t>Труба эмалированная с внешней изоляцией, диам. 80/100 мм, длина 500 мм</t>
  </si>
  <si>
    <t>MT71410521</t>
  </si>
  <si>
    <t>Coibental tube 80 mm, l=250 mm</t>
  </si>
  <si>
    <t>Труба эмалированная с внешней изоляцией, диам. 80 мм, длина 250 мм</t>
  </si>
  <si>
    <t>MT71410511</t>
  </si>
  <si>
    <t>Coibental bend 90 ° d.80 mm</t>
  </si>
  <si>
    <t>Отвод эмалированный 90° для труб с изоляцией, диам. внутр 80, диам. наруж. 100 мм</t>
  </si>
  <si>
    <t>MT71401851</t>
  </si>
  <si>
    <t>Decorative EPDM internal cover, dia. 80 mm</t>
  </si>
  <si>
    <t>Декоративная  каучуковая накладка, диам. 80 мм</t>
  </si>
  <si>
    <t>MT71401771</t>
  </si>
  <si>
    <t>Decorative EPDM internal cover, dia. 100 mm</t>
  </si>
  <si>
    <t>Декоративная  каучуковая накладка, диам. 100 мм</t>
  </si>
  <si>
    <t>MT71401041</t>
  </si>
  <si>
    <t>Dual flue cap d.80</t>
  </si>
  <si>
    <t>Наконечник для раздельных труб облегченный, диам. 80 мм</t>
  </si>
  <si>
    <t>KMT71408891</t>
  </si>
  <si>
    <t>Pipe in PP with terminal d.80-125</t>
  </si>
  <si>
    <t>Коаксиальная труба полипропиленовая с наконечником, диам. 80/125 мм, длина 1000 мм</t>
  </si>
  <si>
    <t>KMT71405971</t>
  </si>
  <si>
    <t>Coaxial elbow in PP d.60/100 mm 87°</t>
  </si>
  <si>
    <t>Коаксиальный отвод полипропиленовый 87°, диам. 60/100 мм</t>
  </si>
  <si>
    <t>KMT71408871</t>
  </si>
  <si>
    <t>Elbow in PP 90° d.80-125 mm</t>
  </si>
  <si>
    <t>Коаксиальный отвод полипропиленовый 87°, диам. 80/125</t>
  </si>
  <si>
    <t>KMT71413361</t>
  </si>
  <si>
    <t>Coaxial coupler in PP 87° d.110/160mm HT</t>
  </si>
  <si>
    <t>Коаксиальный отвод полипропиленовый 87°, диам. 110/160 мм</t>
  </si>
  <si>
    <t>KMT71405951</t>
  </si>
  <si>
    <t>Coaxial tube extension in PP d.60/100 mm</t>
  </si>
  <si>
    <t>Коаксиальное удлинение полипропиленовое, диам. 60/100 мм, длина 1000 мм</t>
  </si>
  <si>
    <t>KMT71408851</t>
  </si>
  <si>
    <t>1m concentric length in PP d.80/125</t>
  </si>
  <si>
    <t>Коаксиальное удлинение полипропиленовое, диам. 80/125 мм, длина 1000 мм</t>
  </si>
  <si>
    <t>KMT71413381</t>
  </si>
  <si>
    <t>Coaxial tube extension in PP d.110/160 mm HT, 1000mm</t>
  </si>
  <si>
    <t>Коаксиальное удлинение полипропиленовое, диам. 110/160 мм, длина 1000 мм</t>
  </si>
  <si>
    <t>KMT71413382</t>
  </si>
  <si>
    <t>Coaxial tube extension in PP d.110/160 mm HT, 500 mm</t>
  </si>
  <si>
    <t>Коаксиальное удлинение полипропиленовое, диам. 110/160 мм, длина 500 мм</t>
  </si>
  <si>
    <t>KMT71405981</t>
  </si>
  <si>
    <t>Coaxial 45° bend in PP d.60/100 mm</t>
  </si>
  <si>
    <t>Коаксиальный отвод полипропиленовый 45°, диам. 60/100 мм</t>
  </si>
  <si>
    <t>KMT71408881</t>
  </si>
  <si>
    <t>PP 45° elbow concentric d.80/125 mm</t>
  </si>
  <si>
    <t>Коаксиальный отвод полипропиленовый 45°, диам. 80/125 мм</t>
  </si>
  <si>
    <t>KMT71413581</t>
  </si>
  <si>
    <t>Vertical cap for coaxial tubes in PP d.60/100 mm</t>
  </si>
  <si>
    <t>Вертикальный наконечник для коакс. трубы полипропиленовый диам. 60/100 мм для конденсационных котлов</t>
  </si>
  <si>
    <t>KMT7102689</t>
  </si>
  <si>
    <t>Twin flue adaptor in PP, HT</t>
  </si>
  <si>
    <t>Адаптер для подключения раздельных труб 60/100, диам. 80 мм</t>
  </si>
  <si>
    <t>KMT71405941</t>
  </si>
  <si>
    <t>PP tube d.80 mm, l=1000 mm</t>
  </si>
  <si>
    <t>Труба полипропиленовая диам. 80 мм, длина 1000 мм</t>
  </si>
  <si>
    <t>KMT71413321</t>
  </si>
  <si>
    <t>PP tube d.110 mm, l=1000 mm</t>
  </si>
  <si>
    <t>Труба полипропиленовая диам. 110 мм, длина 1000 мм</t>
  </si>
  <si>
    <t>KMT71405921</t>
  </si>
  <si>
    <t>PP 87° elbow d.80 mm HT</t>
  </si>
  <si>
    <t>Отвод полипропиленовый 87°,  диам. 80 мм</t>
  </si>
  <si>
    <t>KMT71413301</t>
  </si>
  <si>
    <t>PP 87° elbow d.110mm HT</t>
  </si>
  <si>
    <t>Отвод полипропиленовый 87°,  диам. 110 мм</t>
  </si>
  <si>
    <t>KMT71405931</t>
  </si>
  <si>
    <t>PP 45° elbow d. 80 mm HT</t>
  </si>
  <si>
    <t>Отвод полипропиленовый 45°,  диам. 80 мм</t>
  </si>
  <si>
    <t>KMT100002357</t>
  </si>
  <si>
    <t>PP adapter from 100/150 mm to 110/160 mm</t>
  </si>
  <si>
    <t>Переходник полипропиленовый с 100/150 мм на 110/160 мм</t>
  </si>
  <si>
    <t>Дистрибьюторский прайс-лист с рекомендованными розничными ценами BAXI от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</si>
</sst>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Aptos Narrow"/>
      <family val="2"/>
      <charset val="204"/>
      <scheme val="minor"/>
    </font>
    <font>
      <sz val="10"/>
      <name val="Arial"/>
      <family val="2"/>
      <charset val="204"/>
    </font>
    <font>
      <b/>
      <sz val="11"/>
      <name val="Tahoma"/>
      <family val="2"/>
      <charset val="204"/>
    </font>
    <font>
      <b/>
      <sz val="12"/>
      <name val="Tahoma"/>
      <family val="2"/>
      <charset val="204"/>
    </font>
    <font>
      <b/>
      <sz val="11"/>
      <color rgb="FFFF0000"/>
      <name val="Tahoma"/>
      <family val="2"/>
      <charset val="204"/>
    </font>
    <font>
      <b/>
      <sz val="8"/>
      <color theme="1"/>
      <name val="Tahoma"/>
      <family val="2"/>
      <charset val="204"/>
    </font>
    <font>
      <sz val="10"/>
      <color rgb="FFC00000"/>
      <name val="Arial"/>
      <family val="2"/>
      <charset val="204"/>
    </font>
    <font>
      <b/>
      <sz val="10"/>
      <name val="Tahoma"/>
      <family val="2"/>
      <charset val="204"/>
    </font>
    <font>
      <sz val="10"/>
      <name val="Arial"/>
      <family val="2"/>
    </font>
    <font>
      <b/>
      <sz val="10"/>
      <color theme="0"/>
      <name val="Tahoma"/>
      <family val="2"/>
      <charset val="204"/>
    </font>
    <font>
      <b/>
      <i/>
      <sz val="10"/>
      <color theme="0"/>
      <name val="Tahoma"/>
      <family val="2"/>
      <charset val="204"/>
    </font>
    <font>
      <b/>
      <sz val="9"/>
      <color theme="0"/>
      <name val="Tahoma"/>
      <family val="2"/>
      <charset val="204"/>
    </font>
    <font>
      <b/>
      <sz val="10"/>
      <color rgb="FFC00000"/>
      <name val="Tahoma"/>
      <family val="2"/>
      <charset val="204"/>
    </font>
    <font>
      <b/>
      <i/>
      <sz val="11"/>
      <color rgb="FF000080"/>
      <name val="Tahoma"/>
      <family val="2"/>
      <charset val="204"/>
    </font>
    <font>
      <sz val="10"/>
      <color theme="1"/>
      <name val="Tahoma"/>
      <family val="2"/>
      <charset val="204"/>
    </font>
    <font>
      <b/>
      <sz val="8"/>
      <name val="Tahoma"/>
      <family val="2"/>
      <charset val="204"/>
    </font>
    <font>
      <sz val="10"/>
      <name val="Tahoma"/>
      <family val="2"/>
      <charset val="204"/>
    </font>
    <font>
      <b/>
      <i/>
      <sz val="11"/>
      <name val="Tahoma"/>
      <family val="2"/>
      <charset val="204"/>
    </font>
    <font>
      <sz val="8"/>
      <name val="Tahoma"/>
      <family val="2"/>
      <charset val="204"/>
    </font>
    <font>
      <sz val="8"/>
      <color theme="1"/>
      <name val="Tahoma"/>
      <family val="2"/>
      <charset val="204"/>
    </font>
    <font>
      <sz val="8"/>
      <color rgb="FFC00000"/>
      <name val="Tahoma"/>
      <family val="2"/>
      <charset val="204"/>
    </font>
    <font>
      <b/>
      <sz val="8"/>
      <color rgb="FFC0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4" tint="0.79998168889431442"/>
        <bgColor rgb="FF000000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/>
    <xf numFmtId="0" fontId="2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 wrapText="1"/>
    </xf>
    <xf numFmtId="0" fontId="3" fillId="2" borderId="0" xfId="2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1" fillId="0" borderId="0" xfId="2"/>
    <xf numFmtId="3" fontId="7" fillId="4" borderId="1" xfId="2" applyNumberFormat="1" applyFont="1" applyFill="1" applyBorder="1" applyAlignment="1">
      <alignment horizontal="left" vertical="center"/>
    </xf>
    <xf numFmtId="3" fontId="7" fillId="4" borderId="1" xfId="2" applyNumberFormat="1" applyFont="1" applyFill="1" applyBorder="1" applyAlignment="1">
      <alignment horizontal="center" vertical="center"/>
    </xf>
    <xf numFmtId="3" fontId="7" fillId="4" borderId="3" xfId="2" applyNumberFormat="1" applyFont="1" applyFill="1" applyBorder="1" applyAlignment="1">
      <alignment horizontal="center" vertical="center" wrapText="1"/>
    </xf>
    <xf numFmtId="3" fontId="7" fillId="4" borderId="4" xfId="2" applyNumberFormat="1" applyFont="1" applyFill="1" applyBorder="1" applyAlignment="1">
      <alignment horizontal="center" vertical="center" wrapText="1"/>
    </xf>
    <xf numFmtId="9" fontId="9" fillId="5" borderId="5" xfId="1" applyFont="1" applyFill="1" applyBorder="1" applyAlignment="1">
      <alignment horizontal="left" vertical="center"/>
    </xf>
    <xf numFmtId="9" fontId="9" fillId="5" borderId="0" xfId="1" applyFont="1" applyFill="1" applyBorder="1" applyAlignment="1">
      <alignment vertical="center" wrapText="1"/>
    </xf>
    <xf numFmtId="9" fontId="9" fillId="5" borderId="0" xfId="1" applyFont="1" applyFill="1" applyBorder="1" applyAlignment="1">
      <alignment horizontal="left" vertical="center" wrapText="1"/>
    </xf>
    <xf numFmtId="9" fontId="9" fillId="5" borderId="6" xfId="1" applyFont="1" applyFill="1" applyBorder="1" applyAlignment="1">
      <alignment horizontal="center" vertical="center"/>
    </xf>
    <xf numFmtId="9" fontId="10" fillId="5" borderId="6" xfId="1" applyFont="1" applyFill="1" applyBorder="1" applyAlignment="1">
      <alignment horizontal="center" vertical="center"/>
    </xf>
    <xf numFmtId="9" fontId="11" fillId="6" borderId="7" xfId="1" applyFont="1" applyFill="1" applyBorder="1" applyAlignment="1">
      <alignment horizontal="left" vertical="center"/>
    </xf>
    <xf numFmtId="9" fontId="11" fillId="6" borderId="8" xfId="1" applyFont="1" applyFill="1" applyBorder="1" applyAlignment="1">
      <alignment vertical="center" wrapText="1"/>
    </xf>
    <xf numFmtId="9" fontId="11" fillId="6" borderId="8" xfId="1" applyFont="1" applyFill="1" applyBorder="1" applyAlignment="1">
      <alignment horizontal="left" vertical="center" wrapText="1"/>
    </xf>
    <xf numFmtId="9" fontId="11" fillId="6" borderId="8" xfId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2" fillId="7" borderId="7" xfId="2" applyFont="1" applyFill="1" applyBorder="1" applyAlignment="1">
      <alignment horizontal="left" vertical="center"/>
    </xf>
    <xf numFmtId="0" fontId="12" fillId="7" borderId="8" xfId="2" applyFont="1" applyFill="1" applyBorder="1" applyAlignment="1">
      <alignment vertical="center"/>
    </xf>
    <xf numFmtId="0" fontId="13" fillId="7" borderId="8" xfId="2" applyFont="1" applyFill="1" applyBorder="1" applyAlignment="1">
      <alignment horizontal="left" vertical="center" wrapText="1"/>
    </xf>
    <xf numFmtId="0" fontId="13" fillId="7" borderId="8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left" vertical="center"/>
    </xf>
    <xf numFmtId="0" fontId="16" fillId="0" borderId="0" xfId="2" applyFont="1"/>
    <xf numFmtId="9" fontId="10" fillId="5" borderId="9" xfId="1" applyFont="1" applyFill="1" applyBorder="1" applyAlignment="1">
      <alignment horizontal="center" vertical="center"/>
    </xf>
    <xf numFmtId="9" fontId="11" fillId="6" borderId="9" xfId="1" applyFont="1" applyFill="1" applyBorder="1" applyAlignment="1">
      <alignment horizontal="center" vertical="center" wrapText="1"/>
    </xf>
    <xf numFmtId="0" fontId="13" fillId="7" borderId="9" xfId="2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9" xfId="2" applyFont="1" applyBorder="1" applyAlignment="1" applyProtection="1">
      <alignment horizontal="center" vertical="center" wrapText="1"/>
      <protection hidden="1"/>
    </xf>
    <xf numFmtId="0" fontId="14" fillId="0" borderId="9" xfId="2" applyFont="1" applyBorder="1" applyAlignment="1">
      <alignment horizontal="left" vertical="center"/>
    </xf>
    <xf numFmtId="0" fontId="5" fillId="0" borderId="9" xfId="2" applyFont="1" applyBorder="1" applyAlignment="1">
      <alignment vertical="center"/>
    </xf>
    <xf numFmtId="0" fontId="5" fillId="0" borderId="9" xfId="2" applyFont="1" applyBorder="1" applyAlignment="1">
      <alignment horizontal="left" vertical="center" wrapText="1"/>
    </xf>
    <xf numFmtId="0" fontId="16" fillId="0" borderId="9" xfId="2" applyFont="1" applyBorder="1" applyAlignment="1">
      <alignment horizontal="left" vertical="center"/>
    </xf>
    <xf numFmtId="0" fontId="15" fillId="0" borderId="9" xfId="2" applyFont="1" applyBorder="1" applyAlignment="1">
      <alignment vertical="center"/>
    </xf>
    <xf numFmtId="0" fontId="15" fillId="0" borderId="9" xfId="2" applyFont="1" applyBorder="1" applyAlignment="1">
      <alignment horizontal="left" vertical="center" wrapText="1"/>
    </xf>
    <xf numFmtId="0" fontId="2" fillId="7" borderId="9" xfId="2" applyFont="1" applyFill="1" applyBorder="1" applyAlignment="1">
      <alignment horizontal="left" vertical="center"/>
    </xf>
    <xf numFmtId="0" fontId="12" fillId="7" borderId="9" xfId="2" applyFont="1" applyFill="1" applyBorder="1" applyAlignment="1">
      <alignment vertical="center"/>
    </xf>
    <xf numFmtId="0" fontId="13" fillId="7" borderId="9" xfId="2" applyFont="1" applyFill="1" applyBorder="1" applyAlignment="1">
      <alignment horizontal="left" vertical="center" wrapText="1"/>
    </xf>
    <xf numFmtId="0" fontId="13" fillId="7" borderId="9" xfId="2" applyFont="1" applyFill="1" applyBorder="1" applyAlignment="1" applyProtection="1">
      <alignment horizontal="center" vertical="center" wrapText="1"/>
      <protection hidden="1"/>
    </xf>
    <xf numFmtId="0" fontId="14" fillId="0" borderId="9" xfId="2" applyFont="1" applyBorder="1" applyAlignment="1">
      <alignment horizontal="center" vertical="center"/>
    </xf>
    <xf numFmtId="0" fontId="14" fillId="0" borderId="9" xfId="2" applyFont="1" applyBorder="1" applyAlignment="1" applyProtection="1">
      <alignment horizontal="right" vertical="center"/>
      <protection hidden="1"/>
    </xf>
    <xf numFmtId="0" fontId="16" fillId="0" borderId="9" xfId="2" applyFont="1" applyBorder="1" applyAlignment="1">
      <alignment horizontal="center" vertical="center"/>
    </xf>
    <xf numFmtId="0" fontId="16" fillId="0" borderId="9" xfId="2" applyFont="1" applyBorder="1" applyAlignment="1" applyProtection="1">
      <alignment horizontal="right" vertical="center"/>
      <protection hidden="1"/>
    </xf>
    <xf numFmtId="0" fontId="5" fillId="0" borderId="9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9" fontId="11" fillId="6" borderId="9" xfId="1" applyFont="1" applyFill="1" applyBorder="1" applyAlignment="1">
      <alignment horizontal="left" vertical="center"/>
    </xf>
    <xf numFmtId="9" fontId="11" fillId="6" borderId="9" xfId="1" applyFont="1" applyFill="1" applyBorder="1" applyAlignment="1">
      <alignment vertical="center" wrapText="1"/>
    </xf>
    <xf numFmtId="9" fontId="11" fillId="6" borderId="9" xfId="1" applyFont="1" applyFill="1" applyBorder="1" applyAlignment="1">
      <alignment horizontal="left" vertical="center" wrapText="1"/>
    </xf>
    <xf numFmtId="9" fontId="11" fillId="6" borderId="9" xfId="1" applyFont="1" applyFill="1" applyBorder="1" applyAlignment="1" applyProtection="1">
      <alignment horizontal="center" vertical="center" wrapText="1"/>
      <protection hidden="1"/>
    </xf>
    <xf numFmtId="0" fontId="17" fillId="7" borderId="9" xfId="2" applyFont="1" applyFill="1" applyBorder="1" applyAlignment="1">
      <alignment horizontal="left" vertical="center" wrapText="1"/>
    </xf>
    <xf numFmtId="0" fontId="17" fillId="7" borderId="9" xfId="2" applyFont="1" applyFill="1" applyBorder="1" applyAlignment="1">
      <alignment horizontal="center" vertical="center" wrapText="1"/>
    </xf>
    <xf numFmtId="0" fontId="17" fillId="7" borderId="9" xfId="2" applyFont="1" applyFill="1" applyBorder="1" applyAlignment="1" applyProtection="1">
      <alignment horizontal="center" vertical="center" wrapText="1"/>
      <protection hidden="1"/>
    </xf>
    <xf numFmtId="0" fontId="17" fillId="7" borderId="9" xfId="2" applyFont="1" applyFill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0" fontId="15" fillId="0" borderId="9" xfId="2" applyFont="1" applyBorder="1" applyAlignment="1">
      <alignment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9" xfId="2" applyFont="1" applyBorder="1" applyAlignment="1" applyProtection="1">
      <alignment horizontal="center" vertical="center" wrapText="1"/>
      <protection hidden="1"/>
    </xf>
    <xf numFmtId="0" fontId="19" fillId="0" borderId="9" xfId="2" applyFont="1" applyBorder="1" applyAlignment="1">
      <alignment horizontal="center" vertical="center"/>
    </xf>
    <xf numFmtId="0" fontId="19" fillId="0" borderId="9" xfId="2" applyFont="1" applyBorder="1" applyAlignment="1" applyProtection="1">
      <alignment horizontal="center" vertical="center"/>
      <protection hidden="1"/>
    </xf>
    <xf numFmtId="9" fontId="15" fillId="0" borderId="9" xfId="1" applyFont="1" applyFill="1" applyBorder="1" applyAlignment="1">
      <alignment vertical="center"/>
    </xf>
    <xf numFmtId="9" fontId="11" fillId="6" borderId="9" xfId="1" applyFont="1" applyFill="1" applyBorder="1" applyAlignment="1">
      <alignment vertical="center"/>
    </xf>
    <xf numFmtId="9" fontId="11" fillId="6" borderId="9" xfId="1" applyFont="1" applyFill="1" applyBorder="1" applyAlignment="1" applyProtection="1">
      <alignment vertical="center" wrapText="1"/>
      <protection hidden="1"/>
    </xf>
    <xf numFmtId="0" fontId="18" fillId="0" borderId="9" xfId="2" applyFont="1" applyBorder="1" applyAlignment="1">
      <alignment horizontal="left" vertical="center"/>
    </xf>
    <xf numFmtId="0" fontId="15" fillId="0" borderId="9" xfId="3" applyFont="1" applyBorder="1" applyAlignment="1">
      <alignment horizontal="left" vertical="center" wrapText="1"/>
    </xf>
    <xf numFmtId="1" fontId="20" fillId="0" borderId="9" xfId="2" applyNumberFormat="1" applyFont="1" applyBorder="1" applyAlignment="1">
      <alignment horizontal="left" vertical="center"/>
    </xf>
    <xf numFmtId="0" fontId="21" fillId="0" borderId="9" xfId="2" applyFont="1" applyBorder="1" applyAlignment="1">
      <alignment vertical="center"/>
    </xf>
    <xf numFmtId="0" fontId="21" fillId="0" borderId="9" xfId="2" applyFont="1" applyBorder="1" applyAlignment="1">
      <alignment horizontal="center" vertical="center" wrapText="1"/>
    </xf>
    <xf numFmtId="0" fontId="21" fillId="0" borderId="9" xfId="2" applyFont="1" applyBorder="1" applyAlignment="1" applyProtection="1">
      <alignment horizontal="center" vertical="center" wrapText="1"/>
      <protection hidden="1"/>
    </xf>
    <xf numFmtId="0" fontId="18" fillId="0" borderId="9" xfId="2" applyFont="1" applyBorder="1" applyAlignment="1">
      <alignment horizontal="left" vertical="center" wrapText="1"/>
    </xf>
    <xf numFmtId="9" fontId="11" fillId="6" borderId="9" xfId="1" applyFont="1" applyFill="1" applyBorder="1" applyAlignment="1" applyProtection="1">
      <alignment vertical="center"/>
      <protection hidden="1"/>
    </xf>
    <xf numFmtId="9" fontId="9" fillId="5" borderId="9" xfId="1" applyFont="1" applyFill="1" applyBorder="1" applyAlignment="1">
      <alignment horizontal="left" vertical="center"/>
    </xf>
    <xf numFmtId="9" fontId="9" fillId="5" borderId="9" xfId="1" applyFont="1" applyFill="1" applyBorder="1" applyAlignment="1">
      <alignment vertical="center" wrapText="1"/>
    </xf>
    <xf numFmtId="9" fontId="9" fillId="5" borderId="9" xfId="1" applyFont="1" applyFill="1" applyBorder="1" applyAlignment="1">
      <alignment horizontal="left" vertical="center" wrapText="1"/>
    </xf>
    <xf numFmtId="9" fontId="9" fillId="5" borderId="9" xfId="1" applyFont="1" applyFill="1" applyBorder="1" applyAlignment="1">
      <alignment horizontal="center" vertical="center"/>
    </xf>
    <xf numFmtId="0" fontId="18" fillId="0" borderId="9" xfId="2" quotePrefix="1" applyFont="1" applyBorder="1" applyAlignment="1">
      <alignment horizontal="left" vertical="center" wrapText="1"/>
    </xf>
    <xf numFmtId="3" fontId="7" fillId="4" borderId="2" xfId="2" applyNumberFormat="1" applyFont="1" applyFill="1" applyBorder="1" applyAlignment="1">
      <alignment horizontal="center" vertical="center" wrapText="1"/>
    </xf>
    <xf numFmtId="0" fontId="21" fillId="0" borderId="9" xfId="2" applyFont="1" applyBorder="1" applyAlignment="1">
      <alignment horizontal="left" vertical="center" wrapText="1"/>
    </xf>
    <xf numFmtId="0" fontId="16" fillId="0" borderId="0" xfId="2" applyFont="1" applyAlignment="1">
      <alignment horizontal="left" wrapText="1"/>
    </xf>
  </cellXfs>
  <cellStyles count="4">
    <cellStyle name="Normal 2" xfId="3"/>
    <cellStyle name="Обычный" xfId="0" builtinId="0"/>
    <cellStyle name="Обычный 2" xfId="2"/>
    <cellStyle name="Процентный" xfId="1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33"/>
    <pageSetUpPr fitToPage="1"/>
  </sheetPr>
  <dimension ref="A1:F637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" sqref="C1"/>
    </sheetView>
  </sheetViews>
  <sheetFormatPr defaultColWidth="9.125" defaultRowHeight="12.75"/>
  <cols>
    <col min="1" max="1" width="14.125" style="28" customWidth="1"/>
    <col min="2" max="2" width="18.625" style="29" customWidth="1"/>
    <col min="3" max="3" width="36" style="83" customWidth="1"/>
    <col min="4" max="4" width="12.875" style="27" customWidth="1"/>
    <col min="5" max="5" width="15.625" style="27" customWidth="1"/>
    <col min="6" max="6" width="21" style="5" customWidth="1"/>
    <col min="7" max="16384" width="9.125" style="6"/>
  </cols>
  <sheetData>
    <row r="1" spans="1:6" ht="30" customHeight="1" thickBot="1">
      <c r="A1" s="1" t="s">
        <v>1598</v>
      </c>
      <c r="B1" s="2"/>
      <c r="C1" s="2"/>
      <c r="D1" s="3"/>
      <c r="E1" s="4">
        <v>95</v>
      </c>
    </row>
    <row r="2" spans="1:6" ht="26.25" thickBot="1">
      <c r="A2" s="7" t="s">
        <v>0</v>
      </c>
      <c r="B2" s="8" t="s">
        <v>1</v>
      </c>
      <c r="C2" s="81" t="s">
        <v>2</v>
      </c>
      <c r="D2" s="9" t="s">
        <v>3</v>
      </c>
      <c r="E2" s="10" t="s">
        <v>4</v>
      </c>
    </row>
    <row r="3" spans="1:6" ht="18" customHeight="1" thickBot="1">
      <c r="A3" s="11" t="s">
        <v>5</v>
      </c>
      <c r="B3" s="12"/>
      <c r="C3" s="13"/>
      <c r="D3" s="14"/>
      <c r="E3" s="15"/>
    </row>
    <row r="4" spans="1:6" ht="13.5" thickBot="1">
      <c r="A4" s="16" t="s">
        <v>6</v>
      </c>
      <c r="B4" s="17"/>
      <c r="C4" s="18"/>
      <c r="D4" s="19"/>
      <c r="E4" s="19"/>
      <c r="F4" s="20"/>
    </row>
    <row r="5" spans="1:6" ht="14.25">
      <c r="A5" s="21"/>
      <c r="B5" s="22" t="s">
        <v>7</v>
      </c>
      <c r="C5" s="23"/>
      <c r="D5" s="24"/>
      <c r="E5" s="24"/>
      <c r="F5" s="20"/>
    </row>
    <row r="6" spans="1:6" ht="15.75" customHeight="1">
      <c r="A6" s="35">
        <v>7814104</v>
      </c>
      <c r="B6" s="36" t="s">
        <v>8</v>
      </c>
      <c r="C6" s="37" t="s">
        <v>9</v>
      </c>
      <c r="D6" s="33">
        <v>964</v>
      </c>
      <c r="E6" s="34">
        <v>91580</v>
      </c>
      <c r="F6" s="20"/>
    </row>
    <row r="7" spans="1:6">
      <c r="A7" s="35">
        <v>7813724</v>
      </c>
      <c r="B7" s="36" t="s">
        <v>10</v>
      </c>
      <c r="C7" s="37" t="s">
        <v>9</v>
      </c>
      <c r="D7" s="33">
        <v>1324</v>
      </c>
      <c r="E7" s="34">
        <v>125780</v>
      </c>
      <c r="F7" s="20"/>
    </row>
    <row r="8" spans="1:6">
      <c r="A8" s="35">
        <v>7860077</v>
      </c>
      <c r="B8" s="36" t="s">
        <v>11</v>
      </c>
      <c r="C8" s="37" t="s">
        <v>9</v>
      </c>
      <c r="D8" s="33">
        <v>953</v>
      </c>
      <c r="E8" s="34">
        <v>90535</v>
      </c>
      <c r="F8" s="20"/>
    </row>
    <row r="9" spans="1:6">
      <c r="A9" s="35">
        <v>7814105</v>
      </c>
      <c r="B9" s="36" t="s">
        <v>12</v>
      </c>
      <c r="C9" s="37" t="s">
        <v>9</v>
      </c>
      <c r="D9" s="33">
        <v>960</v>
      </c>
      <c r="E9" s="34">
        <v>91200</v>
      </c>
      <c r="F9" s="20"/>
    </row>
    <row r="10" spans="1:6">
      <c r="A10" s="35">
        <v>7814108</v>
      </c>
      <c r="B10" s="36" t="s">
        <v>13</v>
      </c>
      <c r="C10" s="37" t="s">
        <v>9</v>
      </c>
      <c r="D10" s="33">
        <v>1305</v>
      </c>
      <c r="E10" s="34">
        <v>123975</v>
      </c>
      <c r="F10" s="20"/>
    </row>
    <row r="11" spans="1:6" ht="14.25">
      <c r="A11" s="41"/>
      <c r="B11" s="42" t="s">
        <v>14</v>
      </c>
      <c r="C11" s="43"/>
      <c r="D11" s="32"/>
      <c r="E11" s="44"/>
      <c r="F11" s="20"/>
    </row>
    <row r="12" spans="1:6">
      <c r="A12" s="35">
        <v>100021538</v>
      </c>
      <c r="B12" s="36" t="s">
        <v>15</v>
      </c>
      <c r="C12" s="37" t="s">
        <v>9</v>
      </c>
      <c r="D12" s="33">
        <v>889</v>
      </c>
      <c r="E12" s="34">
        <v>84455</v>
      </c>
      <c r="F12" s="25" t="s">
        <v>16</v>
      </c>
    </row>
    <row r="13" spans="1:6">
      <c r="A13" s="35">
        <v>100021539</v>
      </c>
      <c r="B13" s="36" t="s">
        <v>17</v>
      </c>
      <c r="C13" s="37" t="s">
        <v>9</v>
      </c>
      <c r="D13" s="33">
        <v>896</v>
      </c>
      <c r="E13" s="34">
        <v>85120</v>
      </c>
      <c r="F13" s="25" t="s">
        <v>16</v>
      </c>
    </row>
    <row r="14" spans="1:6">
      <c r="A14" s="35">
        <v>100021540</v>
      </c>
      <c r="B14" s="36" t="s">
        <v>18</v>
      </c>
      <c r="C14" s="37" t="s">
        <v>9</v>
      </c>
      <c r="D14" s="33">
        <v>907</v>
      </c>
      <c r="E14" s="34">
        <v>86165</v>
      </c>
      <c r="F14" s="25" t="s">
        <v>16</v>
      </c>
    </row>
    <row r="15" spans="1:6">
      <c r="A15" s="35">
        <v>100021428</v>
      </c>
      <c r="B15" s="36" t="s">
        <v>19</v>
      </c>
      <c r="C15" s="37" t="s">
        <v>9</v>
      </c>
      <c r="D15" s="33">
        <v>918</v>
      </c>
      <c r="E15" s="34">
        <v>87210</v>
      </c>
      <c r="F15" s="25" t="s">
        <v>16</v>
      </c>
    </row>
    <row r="16" spans="1:6">
      <c r="A16" s="38">
        <v>100022347</v>
      </c>
      <c r="B16" s="39" t="s">
        <v>20</v>
      </c>
      <c r="C16" s="40" t="s">
        <v>9</v>
      </c>
      <c r="D16" s="33">
        <v>1261</v>
      </c>
      <c r="E16" s="34">
        <v>119795</v>
      </c>
      <c r="F16" s="25" t="s">
        <v>16</v>
      </c>
    </row>
    <row r="17" spans="1:6">
      <c r="A17" s="38">
        <v>100022963</v>
      </c>
      <c r="B17" s="39" t="s">
        <v>21</v>
      </c>
      <c r="C17" s="40" t="s">
        <v>9</v>
      </c>
      <c r="D17" s="33">
        <v>914</v>
      </c>
      <c r="E17" s="34">
        <v>86830</v>
      </c>
      <c r="F17" s="25" t="s">
        <v>16</v>
      </c>
    </row>
    <row r="18" spans="1:6">
      <c r="A18" s="38">
        <v>100023035</v>
      </c>
      <c r="B18" s="39" t="s">
        <v>22</v>
      </c>
      <c r="C18" s="40" t="s">
        <v>9</v>
      </c>
      <c r="D18" s="33">
        <v>1243</v>
      </c>
      <c r="E18" s="34">
        <v>118085</v>
      </c>
      <c r="F18" s="25" t="s">
        <v>16</v>
      </c>
    </row>
    <row r="19" spans="1:6" ht="14.25">
      <c r="A19" s="41"/>
      <c r="B19" s="42" t="s">
        <v>23</v>
      </c>
      <c r="C19" s="43"/>
      <c r="D19" s="32"/>
      <c r="E19" s="44"/>
      <c r="F19" s="20"/>
    </row>
    <row r="20" spans="1:6">
      <c r="A20" s="35">
        <v>100023936</v>
      </c>
      <c r="B20" s="36" t="s">
        <v>15</v>
      </c>
      <c r="C20" s="37" t="s">
        <v>9</v>
      </c>
      <c r="D20" s="33">
        <v>889</v>
      </c>
      <c r="E20" s="34">
        <v>84455</v>
      </c>
      <c r="F20" s="25" t="s">
        <v>24</v>
      </c>
    </row>
    <row r="21" spans="1:6">
      <c r="A21" s="35">
        <v>100023937</v>
      </c>
      <c r="B21" s="36" t="s">
        <v>17</v>
      </c>
      <c r="C21" s="37" t="s">
        <v>9</v>
      </c>
      <c r="D21" s="33">
        <v>896</v>
      </c>
      <c r="E21" s="34">
        <v>85120</v>
      </c>
      <c r="F21" s="25" t="s">
        <v>24</v>
      </c>
    </row>
    <row r="22" spans="1:6">
      <c r="A22" s="35">
        <v>100023938</v>
      </c>
      <c r="B22" s="36" t="s">
        <v>18</v>
      </c>
      <c r="C22" s="37" t="s">
        <v>9</v>
      </c>
      <c r="D22" s="33">
        <v>907</v>
      </c>
      <c r="E22" s="34">
        <v>86165</v>
      </c>
      <c r="F22" s="25" t="s">
        <v>24</v>
      </c>
    </row>
    <row r="23" spans="1:6">
      <c r="A23" s="35">
        <v>100023939</v>
      </c>
      <c r="B23" s="36" t="s">
        <v>19</v>
      </c>
      <c r="C23" s="37" t="s">
        <v>9</v>
      </c>
      <c r="D23" s="33">
        <v>918</v>
      </c>
      <c r="E23" s="34">
        <v>87210</v>
      </c>
      <c r="F23" s="25" t="s">
        <v>24</v>
      </c>
    </row>
    <row r="24" spans="1:6">
      <c r="A24" s="38">
        <v>100023940</v>
      </c>
      <c r="B24" s="39" t="s">
        <v>20</v>
      </c>
      <c r="C24" s="40" t="s">
        <v>9</v>
      </c>
      <c r="D24" s="33">
        <v>1261</v>
      </c>
      <c r="E24" s="34">
        <v>119795</v>
      </c>
      <c r="F24" s="25" t="s">
        <v>24</v>
      </c>
    </row>
    <row r="25" spans="1:6">
      <c r="A25" s="38">
        <v>100023941</v>
      </c>
      <c r="B25" s="39" t="s">
        <v>21</v>
      </c>
      <c r="C25" s="40" t="s">
        <v>9</v>
      </c>
      <c r="D25" s="33">
        <v>914</v>
      </c>
      <c r="E25" s="34">
        <v>86830</v>
      </c>
      <c r="F25" s="25" t="s">
        <v>24</v>
      </c>
    </row>
    <row r="26" spans="1:6">
      <c r="A26" s="38">
        <v>100023942</v>
      </c>
      <c r="B26" s="39" t="s">
        <v>22</v>
      </c>
      <c r="C26" s="40" t="s">
        <v>9</v>
      </c>
      <c r="D26" s="33">
        <v>1243</v>
      </c>
      <c r="E26" s="34">
        <v>118085</v>
      </c>
      <c r="F26" s="25" t="s">
        <v>24</v>
      </c>
    </row>
    <row r="27" spans="1:6" ht="14.25">
      <c r="A27" s="41"/>
      <c r="B27" s="42" t="s">
        <v>25</v>
      </c>
      <c r="C27" s="43"/>
      <c r="D27" s="32"/>
      <c r="E27" s="44"/>
      <c r="F27" s="20"/>
    </row>
    <row r="28" spans="1:6" ht="30.75" customHeight="1">
      <c r="A28" s="38" t="s">
        <v>26</v>
      </c>
      <c r="B28" s="39" t="s">
        <v>27</v>
      </c>
      <c r="C28" s="40" t="s">
        <v>9</v>
      </c>
      <c r="D28" s="33">
        <v>1034</v>
      </c>
      <c r="E28" s="34">
        <v>98230</v>
      </c>
      <c r="F28" s="20"/>
    </row>
    <row r="29" spans="1:6">
      <c r="A29" s="38" t="s">
        <v>28</v>
      </c>
      <c r="B29" s="39" t="s">
        <v>29</v>
      </c>
      <c r="C29" s="40" t="s">
        <v>9</v>
      </c>
      <c r="D29" s="33">
        <v>1050</v>
      </c>
      <c r="E29" s="34">
        <v>99750</v>
      </c>
      <c r="F29" s="20"/>
    </row>
    <row r="30" spans="1:6">
      <c r="A30" s="38" t="s">
        <v>30</v>
      </c>
      <c r="B30" s="39" t="s">
        <v>31</v>
      </c>
      <c r="C30" s="40" t="s">
        <v>9</v>
      </c>
      <c r="D30" s="33">
        <v>1094</v>
      </c>
      <c r="E30" s="34">
        <v>103930</v>
      </c>
      <c r="F30" s="20"/>
    </row>
    <row r="31" spans="1:6">
      <c r="A31" s="38" t="s">
        <v>32</v>
      </c>
      <c r="B31" s="39" t="s">
        <v>33</v>
      </c>
      <c r="C31" s="40" t="s">
        <v>9</v>
      </c>
      <c r="D31" s="33">
        <v>1132</v>
      </c>
      <c r="E31" s="34">
        <v>107540</v>
      </c>
      <c r="F31" s="20"/>
    </row>
    <row r="32" spans="1:6">
      <c r="A32" s="38" t="s">
        <v>34</v>
      </c>
      <c r="B32" s="39" t="s">
        <v>35</v>
      </c>
      <c r="C32" s="40" t="s">
        <v>9</v>
      </c>
      <c r="D32" s="33">
        <v>1054</v>
      </c>
      <c r="E32" s="34">
        <v>100130</v>
      </c>
      <c r="F32" s="20"/>
    </row>
    <row r="33" spans="1:6" ht="14.25">
      <c r="A33" s="41"/>
      <c r="B33" s="42" t="s">
        <v>36</v>
      </c>
      <c r="C33" s="43"/>
      <c r="D33" s="32"/>
      <c r="E33" s="44"/>
      <c r="F33" s="20"/>
    </row>
    <row r="34" spans="1:6">
      <c r="A34" s="38" t="s">
        <v>37</v>
      </c>
      <c r="B34" s="39" t="s">
        <v>38</v>
      </c>
      <c r="C34" s="40" t="s">
        <v>9</v>
      </c>
      <c r="D34" s="33">
        <v>958</v>
      </c>
      <c r="E34" s="34">
        <v>91010</v>
      </c>
      <c r="F34" s="20"/>
    </row>
    <row r="35" spans="1:6">
      <c r="A35" s="38" t="s">
        <v>39</v>
      </c>
      <c r="B35" s="39" t="s">
        <v>40</v>
      </c>
      <c r="C35" s="40" t="s">
        <v>9</v>
      </c>
      <c r="D35" s="33">
        <v>1141</v>
      </c>
      <c r="E35" s="34">
        <v>108395</v>
      </c>
      <c r="F35" s="20"/>
    </row>
    <row r="36" spans="1:6">
      <c r="A36" s="38" t="s">
        <v>41</v>
      </c>
      <c r="B36" s="39" t="s">
        <v>42</v>
      </c>
      <c r="C36" s="40" t="s">
        <v>9</v>
      </c>
      <c r="D36" s="33">
        <v>1080</v>
      </c>
      <c r="E36" s="34">
        <v>102600</v>
      </c>
      <c r="F36" s="20"/>
    </row>
    <row r="37" spans="1:6">
      <c r="A37" s="35" t="s">
        <v>43</v>
      </c>
      <c r="B37" s="36" t="s">
        <v>44</v>
      </c>
      <c r="C37" s="37" t="s">
        <v>9</v>
      </c>
      <c r="D37" s="33">
        <v>1205</v>
      </c>
      <c r="E37" s="34">
        <v>114475</v>
      </c>
      <c r="F37" s="20"/>
    </row>
    <row r="38" spans="1:6">
      <c r="A38" s="35" t="s">
        <v>45</v>
      </c>
      <c r="B38" s="36" t="s">
        <v>46</v>
      </c>
      <c r="C38" s="37" t="s">
        <v>9</v>
      </c>
      <c r="D38" s="33">
        <v>1244</v>
      </c>
      <c r="E38" s="34">
        <v>118180</v>
      </c>
      <c r="F38" s="20"/>
    </row>
    <row r="39" spans="1:6">
      <c r="A39" s="35" t="s">
        <v>47</v>
      </c>
      <c r="B39" s="36" t="s">
        <v>48</v>
      </c>
      <c r="C39" s="37" t="s">
        <v>9</v>
      </c>
      <c r="D39" s="33">
        <v>1388</v>
      </c>
      <c r="E39" s="34">
        <v>131860</v>
      </c>
      <c r="F39" s="20"/>
    </row>
    <row r="40" spans="1:6" ht="12.75" customHeight="1">
      <c r="A40" s="41"/>
      <c r="B40" s="42" t="s">
        <v>49</v>
      </c>
      <c r="C40" s="43"/>
      <c r="D40" s="32"/>
      <c r="E40" s="44"/>
      <c r="F40" s="20"/>
    </row>
    <row r="41" spans="1:6" ht="12.75" customHeight="1">
      <c r="A41" s="35" t="s">
        <v>50</v>
      </c>
      <c r="B41" s="36" t="s">
        <v>51</v>
      </c>
      <c r="C41" s="37" t="s">
        <v>9</v>
      </c>
      <c r="D41" s="45" t="s">
        <v>52</v>
      </c>
      <c r="E41" s="46"/>
      <c r="F41" s="20"/>
    </row>
    <row r="42" spans="1:6" ht="12.75" customHeight="1">
      <c r="A42" s="35" t="s">
        <v>53</v>
      </c>
      <c r="B42" s="36" t="s">
        <v>54</v>
      </c>
      <c r="C42" s="37" t="s">
        <v>9</v>
      </c>
      <c r="D42" s="47" t="s">
        <v>52</v>
      </c>
      <c r="E42" s="48"/>
      <c r="F42" s="20"/>
    </row>
    <row r="43" spans="1:6">
      <c r="A43" s="35" t="s">
        <v>55</v>
      </c>
      <c r="B43" s="36" t="s">
        <v>56</v>
      </c>
      <c r="C43" s="37" t="s">
        <v>9</v>
      </c>
      <c r="D43" s="45" t="s">
        <v>52</v>
      </c>
      <c r="E43" s="46"/>
      <c r="F43" s="20"/>
    </row>
    <row r="44" spans="1:6" ht="14.1" customHeight="1">
      <c r="A44" s="41"/>
      <c r="B44" s="42" t="s">
        <v>57</v>
      </c>
      <c r="C44" s="43"/>
      <c r="D44" s="32"/>
      <c r="E44" s="44"/>
      <c r="F44" s="20"/>
    </row>
    <row r="45" spans="1:6" s="26" customFormat="1" ht="14.1" customHeight="1">
      <c r="A45" s="35">
        <v>100021534</v>
      </c>
      <c r="B45" s="36" t="s">
        <v>58</v>
      </c>
      <c r="C45" s="37" t="s">
        <v>9</v>
      </c>
      <c r="D45" s="49">
        <v>756</v>
      </c>
      <c r="E45" s="34">
        <v>71820</v>
      </c>
      <c r="F45" s="25" t="s">
        <v>59</v>
      </c>
    </row>
    <row r="46" spans="1:6" ht="14.1" customHeight="1">
      <c r="A46" s="38">
        <v>100022867</v>
      </c>
      <c r="B46" s="39" t="s">
        <v>60</v>
      </c>
      <c r="C46" s="40" t="s">
        <v>9</v>
      </c>
      <c r="D46" s="50">
        <v>759</v>
      </c>
      <c r="E46" s="34">
        <v>72105</v>
      </c>
      <c r="F46" s="25" t="s">
        <v>59</v>
      </c>
    </row>
    <row r="47" spans="1:6" ht="14.1" customHeight="1">
      <c r="A47" s="35">
        <v>100021536</v>
      </c>
      <c r="B47" s="36" t="s">
        <v>61</v>
      </c>
      <c r="C47" s="37" t="s">
        <v>9</v>
      </c>
      <c r="D47" s="50">
        <v>762</v>
      </c>
      <c r="E47" s="34">
        <v>72390</v>
      </c>
      <c r="F47" s="25" t="s">
        <v>59</v>
      </c>
    </row>
    <row r="48" spans="1:6">
      <c r="A48" s="35">
        <v>100021537</v>
      </c>
      <c r="B48" s="36" t="s">
        <v>62</v>
      </c>
      <c r="C48" s="37" t="s">
        <v>9</v>
      </c>
      <c r="D48" s="49">
        <v>765</v>
      </c>
      <c r="E48" s="34">
        <v>72675</v>
      </c>
      <c r="F48" s="25" t="s">
        <v>59</v>
      </c>
    </row>
    <row r="49" spans="1:6" ht="14.1" customHeight="1">
      <c r="A49" s="41"/>
      <c r="B49" s="42" t="s">
        <v>63</v>
      </c>
      <c r="C49" s="43"/>
      <c r="D49" s="32"/>
      <c r="E49" s="44"/>
      <c r="F49" s="20"/>
    </row>
    <row r="50" spans="1:6" s="26" customFormat="1" ht="14.1" customHeight="1">
      <c r="A50" s="35">
        <v>7857055</v>
      </c>
      <c r="B50" s="36" t="s">
        <v>64</v>
      </c>
      <c r="C50" s="37" t="s">
        <v>9</v>
      </c>
      <c r="D50" s="45" t="s">
        <v>52</v>
      </c>
      <c r="E50" s="46"/>
      <c r="F50" s="20"/>
    </row>
    <row r="51" spans="1:6" ht="14.1" customHeight="1">
      <c r="A51" s="38">
        <v>7857054</v>
      </c>
      <c r="B51" s="39" t="s">
        <v>65</v>
      </c>
      <c r="C51" s="40" t="s">
        <v>9</v>
      </c>
      <c r="D51" s="47" t="s">
        <v>52</v>
      </c>
      <c r="E51" s="48"/>
      <c r="F51" s="20"/>
    </row>
    <row r="52" spans="1:6" ht="14.1" customHeight="1">
      <c r="A52" s="35">
        <v>7857053</v>
      </c>
      <c r="B52" s="36" t="s">
        <v>66</v>
      </c>
      <c r="C52" s="37" t="s">
        <v>9</v>
      </c>
      <c r="D52" s="47" t="s">
        <v>52</v>
      </c>
      <c r="E52" s="48"/>
      <c r="F52" s="20"/>
    </row>
    <row r="53" spans="1:6">
      <c r="A53" s="35">
        <v>7814096</v>
      </c>
      <c r="B53" s="36" t="s">
        <v>67</v>
      </c>
      <c r="C53" s="37" t="s">
        <v>9</v>
      </c>
      <c r="D53" s="45" t="s">
        <v>52</v>
      </c>
      <c r="E53" s="46"/>
      <c r="F53" s="20"/>
    </row>
    <row r="54" spans="1:6" ht="14.25">
      <c r="A54" s="41"/>
      <c r="B54" s="42" t="s">
        <v>68</v>
      </c>
      <c r="C54" s="43"/>
      <c r="D54" s="32"/>
      <c r="E54" s="44"/>
      <c r="F54" s="20"/>
    </row>
    <row r="55" spans="1:6">
      <c r="A55" s="35" t="s">
        <v>69</v>
      </c>
      <c r="B55" s="36" t="s">
        <v>70</v>
      </c>
      <c r="C55" s="37" t="s">
        <v>71</v>
      </c>
      <c r="D55" s="33">
        <v>1580</v>
      </c>
      <c r="E55" s="34">
        <v>150100</v>
      </c>
      <c r="F55" s="20"/>
    </row>
    <row r="56" spans="1:6">
      <c r="A56" s="35" t="s">
        <v>72</v>
      </c>
      <c r="B56" s="36" t="s">
        <v>73</v>
      </c>
      <c r="C56" s="37" t="s">
        <v>71</v>
      </c>
      <c r="D56" s="33">
        <v>1428</v>
      </c>
      <c r="E56" s="34">
        <v>135660</v>
      </c>
      <c r="F56" s="20"/>
    </row>
    <row r="57" spans="1:6">
      <c r="A57" s="35" t="s">
        <v>74</v>
      </c>
      <c r="B57" s="36" t="s">
        <v>75</v>
      </c>
      <c r="C57" s="37" t="s">
        <v>71</v>
      </c>
      <c r="D57" s="33">
        <v>1632</v>
      </c>
      <c r="E57" s="34">
        <v>155040</v>
      </c>
      <c r="F57" s="20"/>
    </row>
    <row r="58" spans="1:6">
      <c r="A58" s="35" t="s">
        <v>76</v>
      </c>
      <c r="B58" s="36" t="s">
        <v>77</v>
      </c>
      <c r="C58" s="37" t="s">
        <v>71</v>
      </c>
      <c r="D58" s="33">
        <v>1763</v>
      </c>
      <c r="E58" s="34">
        <v>167485</v>
      </c>
      <c r="F58" s="20"/>
    </row>
    <row r="59" spans="1:6">
      <c r="A59" s="35" t="s">
        <v>78</v>
      </c>
      <c r="B59" s="36" t="s">
        <v>79</v>
      </c>
      <c r="C59" s="37" t="s">
        <v>71</v>
      </c>
      <c r="D59" s="33">
        <v>1803</v>
      </c>
      <c r="E59" s="34">
        <v>171285</v>
      </c>
      <c r="F59" s="20"/>
    </row>
    <row r="60" spans="1:6" ht="14.25">
      <c r="A60" s="41"/>
      <c r="B60" s="42" t="s">
        <v>80</v>
      </c>
      <c r="C60" s="43"/>
      <c r="D60" s="32"/>
      <c r="E60" s="44"/>
      <c r="F60" s="20"/>
    </row>
    <row r="61" spans="1:6" ht="21">
      <c r="A61" s="35" t="s">
        <v>81</v>
      </c>
      <c r="B61" s="36" t="s">
        <v>82</v>
      </c>
      <c r="C61" s="37" t="s">
        <v>83</v>
      </c>
      <c r="D61" s="33">
        <v>1475</v>
      </c>
      <c r="E61" s="34">
        <v>140125</v>
      </c>
      <c r="F61" s="20"/>
    </row>
    <row r="62" spans="1:6" ht="21">
      <c r="A62" s="35" t="s">
        <v>84</v>
      </c>
      <c r="B62" s="36" t="s">
        <v>85</v>
      </c>
      <c r="C62" s="37" t="s">
        <v>83</v>
      </c>
      <c r="D62" s="33">
        <v>1736</v>
      </c>
      <c r="E62" s="34">
        <v>164920</v>
      </c>
      <c r="F62" s="20"/>
    </row>
    <row r="63" spans="1:6" ht="21">
      <c r="A63" s="35" t="s">
        <v>86</v>
      </c>
      <c r="B63" s="36" t="s">
        <v>87</v>
      </c>
      <c r="C63" s="37" t="s">
        <v>83</v>
      </c>
      <c r="D63" s="33">
        <v>1880</v>
      </c>
      <c r="E63" s="34">
        <v>178600</v>
      </c>
      <c r="F63" s="20"/>
    </row>
    <row r="64" spans="1:6" ht="21">
      <c r="A64" s="35" t="s">
        <v>88</v>
      </c>
      <c r="B64" s="36" t="s">
        <v>89</v>
      </c>
      <c r="C64" s="37" t="s">
        <v>83</v>
      </c>
      <c r="D64" s="33">
        <v>1397</v>
      </c>
      <c r="E64" s="34">
        <v>132715</v>
      </c>
      <c r="F64" s="20"/>
    </row>
    <row r="65" spans="1:6" ht="21">
      <c r="A65" s="35" t="s">
        <v>90</v>
      </c>
      <c r="B65" s="36" t="s">
        <v>91</v>
      </c>
      <c r="C65" s="37" t="s">
        <v>83</v>
      </c>
      <c r="D65" s="33">
        <v>1563</v>
      </c>
      <c r="E65" s="34">
        <v>148485</v>
      </c>
      <c r="F65" s="20"/>
    </row>
    <row r="66" spans="1:6" ht="21">
      <c r="A66" s="35" t="s">
        <v>92</v>
      </c>
      <c r="B66" s="36" t="s">
        <v>93</v>
      </c>
      <c r="C66" s="37" t="s">
        <v>83</v>
      </c>
      <c r="D66" s="33">
        <v>1693</v>
      </c>
      <c r="E66" s="34">
        <v>160835</v>
      </c>
      <c r="F66" s="20"/>
    </row>
    <row r="67" spans="1:6" ht="14.25">
      <c r="A67" s="41"/>
      <c r="B67" s="42" t="s">
        <v>94</v>
      </c>
      <c r="C67" s="43"/>
      <c r="D67" s="32"/>
      <c r="E67" s="44"/>
      <c r="F67" s="20"/>
    </row>
    <row r="68" spans="1:6" ht="21">
      <c r="A68" s="38" t="s">
        <v>95</v>
      </c>
      <c r="B68" s="39" t="s">
        <v>96</v>
      </c>
      <c r="C68" s="40" t="s">
        <v>97</v>
      </c>
      <c r="D68" s="33">
        <v>2536</v>
      </c>
      <c r="E68" s="34">
        <v>240920</v>
      </c>
      <c r="F68" s="20"/>
    </row>
    <row r="69" spans="1:6" ht="21">
      <c r="A69" s="38" t="s">
        <v>98</v>
      </c>
      <c r="B69" s="39" t="s">
        <v>99</v>
      </c>
      <c r="C69" s="40" t="s">
        <v>97</v>
      </c>
      <c r="D69" s="33">
        <v>2772</v>
      </c>
      <c r="E69" s="34">
        <v>263340</v>
      </c>
      <c r="F69" s="20"/>
    </row>
    <row r="70" spans="1:6" ht="21">
      <c r="A70" s="38" t="s">
        <v>100</v>
      </c>
      <c r="B70" s="39" t="s">
        <v>101</v>
      </c>
      <c r="C70" s="40" t="s">
        <v>97</v>
      </c>
      <c r="D70" s="33">
        <v>2667</v>
      </c>
      <c r="E70" s="34">
        <v>253365</v>
      </c>
      <c r="F70" s="20"/>
    </row>
    <row r="71" spans="1:6" ht="21">
      <c r="A71" s="38" t="s">
        <v>102</v>
      </c>
      <c r="B71" s="39" t="s">
        <v>103</v>
      </c>
      <c r="C71" s="40" t="s">
        <v>97</v>
      </c>
      <c r="D71" s="33">
        <v>2856</v>
      </c>
      <c r="E71" s="34">
        <v>271320</v>
      </c>
      <c r="F71" s="20"/>
    </row>
    <row r="72" spans="1:6" ht="21">
      <c r="A72" s="38" t="s">
        <v>104</v>
      </c>
      <c r="B72" s="39" t="s">
        <v>105</v>
      </c>
      <c r="C72" s="40" t="s">
        <v>97</v>
      </c>
      <c r="D72" s="33">
        <v>3136</v>
      </c>
      <c r="E72" s="34">
        <v>297920</v>
      </c>
      <c r="F72" s="20"/>
    </row>
    <row r="73" spans="1:6">
      <c r="A73" s="51" t="s">
        <v>106</v>
      </c>
      <c r="B73" s="52"/>
      <c r="C73" s="53"/>
      <c r="D73" s="31"/>
      <c r="E73" s="54"/>
      <c r="F73" s="20"/>
    </row>
    <row r="74" spans="1:6" ht="14.25">
      <c r="A74" s="41"/>
      <c r="B74" s="42" t="s">
        <v>107</v>
      </c>
      <c r="C74" s="43"/>
      <c r="D74" s="32"/>
      <c r="E74" s="44"/>
      <c r="F74" s="20"/>
    </row>
    <row r="75" spans="1:6">
      <c r="A75" s="38" t="s">
        <v>108</v>
      </c>
      <c r="B75" s="39" t="s">
        <v>109</v>
      </c>
      <c r="C75" s="40" t="s">
        <v>110</v>
      </c>
      <c r="D75" s="33">
        <v>1493</v>
      </c>
      <c r="E75" s="34">
        <v>141835</v>
      </c>
      <c r="F75" s="20"/>
    </row>
    <row r="76" spans="1:6">
      <c r="A76" s="38" t="s">
        <v>111</v>
      </c>
      <c r="B76" s="39" t="s">
        <v>112</v>
      </c>
      <c r="C76" s="40" t="s">
        <v>110</v>
      </c>
      <c r="D76" s="33">
        <v>1612</v>
      </c>
      <c r="E76" s="34">
        <v>153140</v>
      </c>
      <c r="F76" s="20"/>
    </row>
    <row r="77" spans="1:6">
      <c r="A77" s="38" t="s">
        <v>113</v>
      </c>
      <c r="B77" s="39" t="s">
        <v>114</v>
      </c>
      <c r="C77" s="40" t="s">
        <v>110</v>
      </c>
      <c r="D77" s="33">
        <v>1630</v>
      </c>
      <c r="E77" s="34">
        <v>154850</v>
      </c>
      <c r="F77" s="20"/>
    </row>
    <row r="78" spans="1:6" ht="14.25">
      <c r="A78" s="41"/>
      <c r="B78" s="42" t="s">
        <v>115</v>
      </c>
      <c r="C78" s="55"/>
      <c r="D78" s="56"/>
      <c r="E78" s="57"/>
      <c r="F78" s="20"/>
    </row>
    <row r="79" spans="1:6">
      <c r="A79" s="38" t="s">
        <v>116</v>
      </c>
      <c r="B79" s="39" t="s">
        <v>117</v>
      </c>
      <c r="C79" s="40" t="s">
        <v>110</v>
      </c>
      <c r="D79" s="33">
        <v>1731</v>
      </c>
      <c r="E79" s="34">
        <v>164445</v>
      </c>
      <c r="F79" s="20"/>
    </row>
    <row r="80" spans="1:6">
      <c r="A80" s="38" t="s">
        <v>118</v>
      </c>
      <c r="B80" s="39" t="s">
        <v>119</v>
      </c>
      <c r="C80" s="40" t="s">
        <v>110</v>
      </c>
      <c r="D80" s="33">
        <v>1794</v>
      </c>
      <c r="E80" s="34">
        <v>170430</v>
      </c>
      <c r="F80" s="20"/>
    </row>
    <row r="81" spans="1:6">
      <c r="A81" s="38" t="s">
        <v>120</v>
      </c>
      <c r="B81" s="39" t="s">
        <v>121</v>
      </c>
      <c r="C81" s="40" t="s">
        <v>110</v>
      </c>
      <c r="D81" s="33">
        <v>1947</v>
      </c>
      <c r="E81" s="34">
        <v>184965</v>
      </c>
      <c r="F81" s="20"/>
    </row>
    <row r="82" spans="1:6">
      <c r="A82" s="38" t="s">
        <v>122</v>
      </c>
      <c r="B82" s="39" t="s">
        <v>123</v>
      </c>
      <c r="C82" s="40" t="s">
        <v>110</v>
      </c>
      <c r="D82" s="33">
        <v>1921</v>
      </c>
      <c r="E82" s="34">
        <v>182495</v>
      </c>
      <c r="F82" s="20"/>
    </row>
    <row r="83" spans="1:6">
      <c r="A83" s="38" t="s">
        <v>124</v>
      </c>
      <c r="B83" s="39" t="s">
        <v>125</v>
      </c>
      <c r="C83" s="40" t="s">
        <v>110</v>
      </c>
      <c r="D83" s="33">
        <v>2061</v>
      </c>
      <c r="E83" s="34">
        <v>195795</v>
      </c>
      <c r="F83" s="20"/>
    </row>
    <row r="84" spans="1:6">
      <c r="A84" s="38" t="s">
        <v>126</v>
      </c>
      <c r="B84" s="39" t="s">
        <v>127</v>
      </c>
      <c r="C84" s="40" t="s">
        <v>110</v>
      </c>
      <c r="D84" s="33">
        <v>2152</v>
      </c>
      <c r="E84" s="34">
        <v>204440</v>
      </c>
      <c r="F84" s="20"/>
    </row>
    <row r="85" spans="1:6">
      <c r="A85" s="38" t="s">
        <v>128</v>
      </c>
      <c r="B85" s="39" t="s">
        <v>129</v>
      </c>
      <c r="C85" s="40" t="s">
        <v>110</v>
      </c>
      <c r="D85" s="33">
        <v>2319</v>
      </c>
      <c r="E85" s="34">
        <v>220305</v>
      </c>
      <c r="F85" s="20"/>
    </row>
    <row r="86" spans="1:6" ht="14.25">
      <c r="A86" s="41"/>
      <c r="B86" s="42" t="s">
        <v>130</v>
      </c>
      <c r="C86" s="43"/>
      <c r="D86" s="32"/>
      <c r="E86" s="44"/>
      <c r="F86" s="20"/>
    </row>
    <row r="87" spans="1:6">
      <c r="A87" s="35" t="s">
        <v>131</v>
      </c>
      <c r="B87" s="36" t="s">
        <v>132</v>
      </c>
      <c r="C87" s="37" t="s">
        <v>110</v>
      </c>
      <c r="D87" s="33">
        <v>1983</v>
      </c>
      <c r="E87" s="34">
        <v>188385</v>
      </c>
      <c r="F87" s="20"/>
    </row>
    <row r="88" spans="1:6">
      <c r="A88" s="35" t="s">
        <v>133</v>
      </c>
      <c r="B88" s="36" t="s">
        <v>134</v>
      </c>
      <c r="C88" s="37" t="s">
        <v>110</v>
      </c>
      <c r="D88" s="33">
        <v>2087</v>
      </c>
      <c r="E88" s="34">
        <v>198265</v>
      </c>
      <c r="F88" s="20"/>
    </row>
    <row r="89" spans="1:6">
      <c r="A89" s="35" t="s">
        <v>135</v>
      </c>
      <c r="B89" s="36" t="s">
        <v>136</v>
      </c>
      <c r="C89" s="37" t="s">
        <v>110</v>
      </c>
      <c r="D89" s="33">
        <v>2140</v>
      </c>
      <c r="E89" s="34">
        <v>203300</v>
      </c>
      <c r="F89" s="20"/>
    </row>
    <row r="90" spans="1:6">
      <c r="A90" s="35" t="s">
        <v>137</v>
      </c>
      <c r="B90" s="36" t="s">
        <v>138</v>
      </c>
      <c r="C90" s="37" t="s">
        <v>110</v>
      </c>
      <c r="D90" s="33">
        <v>2311</v>
      </c>
      <c r="E90" s="34">
        <v>219545</v>
      </c>
      <c r="F90" s="20"/>
    </row>
    <row r="91" spans="1:6">
      <c r="A91" s="35" t="s">
        <v>139</v>
      </c>
      <c r="B91" s="36" t="s">
        <v>140</v>
      </c>
      <c r="C91" s="37" t="s">
        <v>110</v>
      </c>
      <c r="D91" s="33">
        <v>2292</v>
      </c>
      <c r="E91" s="34">
        <v>217740</v>
      </c>
      <c r="F91" s="20"/>
    </row>
    <row r="92" spans="1:6">
      <c r="A92" s="35" t="s">
        <v>141</v>
      </c>
      <c r="B92" s="36" t="s">
        <v>142</v>
      </c>
      <c r="C92" s="37" t="s">
        <v>110</v>
      </c>
      <c r="D92" s="33">
        <v>2383</v>
      </c>
      <c r="E92" s="34">
        <v>226385</v>
      </c>
      <c r="F92" s="20"/>
    </row>
    <row r="93" spans="1:6" ht="14.25">
      <c r="A93" s="41"/>
      <c r="B93" s="42" t="s">
        <v>143</v>
      </c>
      <c r="C93" s="43"/>
      <c r="D93" s="32"/>
      <c r="E93" s="44"/>
      <c r="F93" s="20"/>
    </row>
    <row r="94" spans="1:6" ht="21">
      <c r="A94" s="35" t="s">
        <v>144</v>
      </c>
      <c r="B94" s="36" t="s">
        <v>145</v>
      </c>
      <c r="C94" s="37" t="s">
        <v>146</v>
      </c>
      <c r="D94" s="33">
        <v>3096</v>
      </c>
      <c r="E94" s="34">
        <v>294120</v>
      </c>
      <c r="F94" s="20"/>
    </row>
    <row r="95" spans="1:6" ht="21">
      <c r="A95" s="35" t="s">
        <v>147</v>
      </c>
      <c r="B95" s="36" t="s">
        <v>148</v>
      </c>
      <c r="C95" s="37" t="s">
        <v>146</v>
      </c>
      <c r="D95" s="33">
        <v>3191</v>
      </c>
      <c r="E95" s="34">
        <v>303145</v>
      </c>
      <c r="F95" s="20"/>
    </row>
    <row r="96" spans="1:6" ht="21">
      <c r="A96" s="35" t="s">
        <v>149</v>
      </c>
      <c r="B96" s="36" t="s">
        <v>150</v>
      </c>
      <c r="C96" s="37" t="s">
        <v>146</v>
      </c>
      <c r="D96" s="33">
        <v>3378</v>
      </c>
      <c r="E96" s="34">
        <v>320910</v>
      </c>
      <c r="F96" s="20"/>
    </row>
    <row r="97" spans="1:6" ht="14.25">
      <c r="A97" s="41"/>
      <c r="B97" s="42" t="s">
        <v>151</v>
      </c>
      <c r="C97" s="58"/>
      <c r="D97" s="56"/>
      <c r="E97" s="57"/>
      <c r="F97" s="20"/>
    </row>
    <row r="98" spans="1:6">
      <c r="A98" s="35" t="s">
        <v>152</v>
      </c>
      <c r="B98" s="36" t="s">
        <v>153</v>
      </c>
      <c r="C98" s="59" t="s">
        <v>110</v>
      </c>
      <c r="D98" s="33">
        <v>2200</v>
      </c>
      <c r="E98" s="34">
        <v>209000</v>
      </c>
      <c r="F98" s="20"/>
    </row>
    <row r="99" spans="1:6">
      <c r="A99" s="35" t="s">
        <v>154</v>
      </c>
      <c r="B99" s="36" t="s">
        <v>155</v>
      </c>
      <c r="C99" s="59" t="s">
        <v>110</v>
      </c>
      <c r="D99" s="33">
        <v>2239</v>
      </c>
      <c r="E99" s="34">
        <v>212705</v>
      </c>
      <c r="F99" s="20"/>
    </row>
    <row r="100" spans="1:6">
      <c r="A100" s="35" t="s">
        <v>156</v>
      </c>
      <c r="B100" s="36" t="s">
        <v>157</v>
      </c>
      <c r="C100" s="59" t="s">
        <v>110</v>
      </c>
      <c r="D100" s="33">
        <v>2334</v>
      </c>
      <c r="E100" s="34">
        <v>221730</v>
      </c>
      <c r="F100" s="20"/>
    </row>
    <row r="101" spans="1:6" ht="42">
      <c r="A101" s="35" t="s">
        <v>158</v>
      </c>
      <c r="B101" s="60" t="s">
        <v>159</v>
      </c>
      <c r="C101" s="59" t="s">
        <v>160</v>
      </c>
      <c r="D101" s="33">
        <v>109</v>
      </c>
      <c r="E101" s="34">
        <v>10355</v>
      </c>
      <c r="F101" s="20"/>
    </row>
    <row r="102" spans="1:6" ht="32.25" customHeight="1">
      <c r="A102" s="35" t="s">
        <v>161</v>
      </c>
      <c r="B102" s="60" t="s">
        <v>162</v>
      </c>
      <c r="C102" s="59" t="s">
        <v>163</v>
      </c>
      <c r="D102" s="33">
        <v>45</v>
      </c>
      <c r="E102" s="34">
        <v>4275</v>
      </c>
      <c r="F102" s="20"/>
    </row>
    <row r="103" spans="1:6">
      <c r="A103" s="51" t="s">
        <v>164</v>
      </c>
      <c r="B103" s="52"/>
      <c r="C103" s="53"/>
      <c r="D103" s="31"/>
      <c r="E103" s="54"/>
      <c r="F103" s="20"/>
    </row>
    <row r="104" spans="1:6" ht="14.25">
      <c r="A104" s="41"/>
      <c r="B104" s="42" t="s">
        <v>165</v>
      </c>
      <c r="C104" s="43"/>
      <c r="D104" s="32"/>
      <c r="E104" s="44"/>
      <c r="F104" s="20"/>
    </row>
    <row r="105" spans="1:6" ht="21">
      <c r="A105" s="35" t="s">
        <v>166</v>
      </c>
      <c r="B105" s="36" t="s">
        <v>167</v>
      </c>
      <c r="C105" s="37" t="s">
        <v>168</v>
      </c>
      <c r="D105" s="33">
        <v>3527</v>
      </c>
      <c r="E105" s="34">
        <v>335065</v>
      </c>
      <c r="F105" s="20"/>
    </row>
    <row r="106" spans="1:6" ht="21">
      <c r="A106" s="35" t="s">
        <v>169</v>
      </c>
      <c r="B106" s="36" t="s">
        <v>170</v>
      </c>
      <c r="C106" s="37" t="s">
        <v>168</v>
      </c>
      <c r="D106" s="33">
        <v>3947</v>
      </c>
      <c r="E106" s="34">
        <v>374965</v>
      </c>
      <c r="F106" s="20"/>
    </row>
    <row r="107" spans="1:6" ht="21">
      <c r="A107" s="35" t="s">
        <v>171</v>
      </c>
      <c r="B107" s="36" t="s">
        <v>172</v>
      </c>
      <c r="C107" s="37" t="s">
        <v>168</v>
      </c>
      <c r="D107" s="33">
        <v>4365</v>
      </c>
      <c r="E107" s="34">
        <v>414675</v>
      </c>
      <c r="F107" s="20"/>
    </row>
    <row r="108" spans="1:6" ht="21">
      <c r="A108" s="35" t="s">
        <v>173</v>
      </c>
      <c r="B108" s="36" t="s">
        <v>174</v>
      </c>
      <c r="C108" s="37" t="s">
        <v>168</v>
      </c>
      <c r="D108" s="33">
        <v>4877</v>
      </c>
      <c r="E108" s="34">
        <v>463315</v>
      </c>
      <c r="F108" s="20"/>
    </row>
    <row r="109" spans="1:6" ht="21">
      <c r="A109" s="38">
        <v>7221295</v>
      </c>
      <c r="B109" s="39" t="s">
        <v>175</v>
      </c>
      <c r="C109" s="40" t="s">
        <v>168</v>
      </c>
      <c r="D109" s="33">
        <v>6875</v>
      </c>
      <c r="E109" s="34">
        <v>653125</v>
      </c>
      <c r="F109" s="20"/>
    </row>
    <row r="110" spans="1:6" ht="21">
      <c r="A110" s="38" t="s">
        <v>176</v>
      </c>
      <c r="B110" s="39" t="s">
        <v>177</v>
      </c>
      <c r="C110" s="40" t="s">
        <v>168</v>
      </c>
      <c r="D110" s="33">
        <v>7484</v>
      </c>
      <c r="E110" s="34">
        <v>710980</v>
      </c>
      <c r="F110" s="20"/>
    </row>
    <row r="111" spans="1:6" ht="21">
      <c r="A111" s="38">
        <v>7221296</v>
      </c>
      <c r="B111" s="39" t="s">
        <v>178</v>
      </c>
      <c r="C111" s="40" t="s">
        <v>168</v>
      </c>
      <c r="D111" s="33">
        <v>7877</v>
      </c>
      <c r="E111" s="34">
        <v>748315</v>
      </c>
      <c r="F111" s="20"/>
    </row>
    <row r="112" spans="1:6" ht="21">
      <c r="A112" s="38" t="s">
        <v>179</v>
      </c>
      <c r="B112" s="39" t="s">
        <v>180</v>
      </c>
      <c r="C112" s="40" t="s">
        <v>168</v>
      </c>
      <c r="D112" s="33">
        <v>9864</v>
      </c>
      <c r="E112" s="34">
        <v>937080</v>
      </c>
      <c r="F112" s="20"/>
    </row>
    <row r="113" spans="1:6" ht="17.25" customHeight="1">
      <c r="A113" s="38" t="s">
        <v>181</v>
      </c>
      <c r="B113" s="39" t="s">
        <v>182</v>
      </c>
      <c r="C113" s="40" t="s">
        <v>168</v>
      </c>
      <c r="D113" s="33">
        <v>10384</v>
      </c>
      <c r="E113" s="34">
        <v>986480</v>
      </c>
      <c r="F113" s="20"/>
    </row>
    <row r="114" spans="1:6">
      <c r="A114" s="51" t="s">
        <v>183</v>
      </c>
      <c r="B114" s="52"/>
      <c r="C114" s="53"/>
      <c r="D114" s="31"/>
      <c r="E114" s="54"/>
      <c r="F114" s="20"/>
    </row>
    <row r="115" spans="1:6" ht="14.25">
      <c r="A115" s="41"/>
      <c r="B115" s="42" t="s">
        <v>184</v>
      </c>
      <c r="C115" s="43"/>
      <c r="D115" s="32"/>
      <c r="E115" s="44"/>
      <c r="F115" s="20"/>
    </row>
    <row r="116" spans="1:6">
      <c r="A116" s="38" t="s">
        <v>185</v>
      </c>
      <c r="B116" s="39" t="s">
        <v>186</v>
      </c>
      <c r="C116" s="40" t="s">
        <v>187</v>
      </c>
      <c r="D116" s="33">
        <v>2327</v>
      </c>
      <c r="E116" s="34">
        <v>221065</v>
      </c>
      <c r="F116" s="20"/>
    </row>
    <row r="117" spans="1:6">
      <c r="A117" s="38" t="s">
        <v>188</v>
      </c>
      <c r="B117" s="39" t="s">
        <v>189</v>
      </c>
      <c r="C117" s="40" t="s">
        <v>187</v>
      </c>
      <c r="D117" s="33">
        <v>2503</v>
      </c>
      <c r="E117" s="34">
        <v>237785</v>
      </c>
      <c r="F117" s="20"/>
    </row>
    <row r="118" spans="1:6">
      <c r="A118" s="38" t="s">
        <v>190</v>
      </c>
      <c r="B118" s="39" t="s">
        <v>191</v>
      </c>
      <c r="C118" s="40" t="s">
        <v>187</v>
      </c>
      <c r="D118" s="33">
        <v>2738</v>
      </c>
      <c r="E118" s="34">
        <v>260110</v>
      </c>
      <c r="F118" s="20"/>
    </row>
    <row r="119" spans="1:6">
      <c r="A119" s="38" t="s">
        <v>192</v>
      </c>
      <c r="B119" s="39" t="s">
        <v>193</v>
      </c>
      <c r="C119" s="40" t="s">
        <v>187</v>
      </c>
      <c r="D119" s="33">
        <v>3943</v>
      </c>
      <c r="E119" s="34">
        <v>374585</v>
      </c>
      <c r="F119" s="20"/>
    </row>
    <row r="120" spans="1:6">
      <c r="A120" s="38" t="s">
        <v>194</v>
      </c>
      <c r="B120" s="39" t="s">
        <v>195</v>
      </c>
      <c r="C120" s="40" t="s">
        <v>187</v>
      </c>
      <c r="D120" s="33">
        <v>4140</v>
      </c>
      <c r="E120" s="34">
        <v>393300</v>
      </c>
      <c r="F120" s="20"/>
    </row>
    <row r="121" spans="1:6">
      <c r="A121" s="38" t="s">
        <v>196</v>
      </c>
      <c r="B121" s="39" t="s">
        <v>197</v>
      </c>
      <c r="C121" s="40" t="s">
        <v>187</v>
      </c>
      <c r="D121" s="33">
        <v>3208</v>
      </c>
      <c r="E121" s="34">
        <v>304760</v>
      </c>
      <c r="F121" s="20"/>
    </row>
    <row r="122" spans="1:6">
      <c r="A122" s="38" t="s">
        <v>198</v>
      </c>
      <c r="B122" s="39" t="s">
        <v>199</v>
      </c>
      <c r="C122" s="40" t="s">
        <v>187</v>
      </c>
      <c r="D122" s="33">
        <v>3457</v>
      </c>
      <c r="E122" s="34">
        <v>328415</v>
      </c>
      <c r="F122" s="20"/>
    </row>
    <row r="123" spans="1:6">
      <c r="A123" s="38" t="s">
        <v>200</v>
      </c>
      <c r="B123" s="39" t="s">
        <v>201</v>
      </c>
      <c r="C123" s="40" t="s">
        <v>187</v>
      </c>
      <c r="D123" s="33">
        <v>4889</v>
      </c>
      <c r="E123" s="34">
        <v>464455</v>
      </c>
      <c r="F123" s="20"/>
    </row>
    <row r="124" spans="1:6">
      <c r="A124" s="38" t="s">
        <v>202</v>
      </c>
      <c r="B124" s="39" t="s">
        <v>203</v>
      </c>
      <c r="C124" s="40" t="s">
        <v>187</v>
      </c>
      <c r="D124" s="33">
        <v>2784</v>
      </c>
      <c r="E124" s="34">
        <v>264480</v>
      </c>
      <c r="F124" s="20"/>
    </row>
    <row r="125" spans="1:6">
      <c r="A125" s="38" t="s">
        <v>204</v>
      </c>
      <c r="B125" s="39" t="s">
        <v>205</v>
      </c>
      <c r="C125" s="40" t="s">
        <v>187</v>
      </c>
      <c r="D125" s="33">
        <v>3005</v>
      </c>
      <c r="E125" s="34">
        <v>285475</v>
      </c>
      <c r="F125" s="20"/>
    </row>
    <row r="126" spans="1:6">
      <c r="A126" s="38" t="s">
        <v>206</v>
      </c>
      <c r="B126" s="39" t="s">
        <v>207</v>
      </c>
      <c r="C126" s="40" t="s">
        <v>187</v>
      </c>
      <c r="D126" s="33">
        <v>2097</v>
      </c>
      <c r="E126" s="34">
        <v>199215</v>
      </c>
      <c r="F126" s="20"/>
    </row>
    <row r="127" spans="1:6">
      <c r="A127" s="38" t="s">
        <v>208</v>
      </c>
      <c r="B127" s="39" t="s">
        <v>209</v>
      </c>
      <c r="C127" s="40" t="s">
        <v>187</v>
      </c>
      <c r="D127" s="33">
        <v>2385</v>
      </c>
      <c r="E127" s="34">
        <v>226575</v>
      </c>
      <c r="F127" s="20"/>
    </row>
    <row r="128" spans="1:6" ht="21">
      <c r="A128" s="38" t="s">
        <v>210</v>
      </c>
      <c r="B128" s="39" t="s">
        <v>211</v>
      </c>
      <c r="C128" s="40" t="s">
        <v>212</v>
      </c>
      <c r="D128" s="33">
        <v>2705</v>
      </c>
      <c r="E128" s="34">
        <v>256975</v>
      </c>
      <c r="F128" s="20"/>
    </row>
    <row r="129" spans="1:6" ht="21">
      <c r="A129" s="38" t="s">
        <v>213</v>
      </c>
      <c r="B129" s="39" t="s">
        <v>214</v>
      </c>
      <c r="C129" s="40" t="s">
        <v>212</v>
      </c>
      <c r="D129" s="33">
        <v>2919</v>
      </c>
      <c r="E129" s="34">
        <v>277305</v>
      </c>
      <c r="F129" s="20"/>
    </row>
    <row r="130" spans="1:6" ht="21">
      <c r="A130" s="38" t="s">
        <v>215</v>
      </c>
      <c r="B130" s="39" t="s">
        <v>216</v>
      </c>
      <c r="C130" s="40" t="s">
        <v>217</v>
      </c>
      <c r="D130" s="33">
        <v>3614</v>
      </c>
      <c r="E130" s="34">
        <v>343330</v>
      </c>
      <c r="F130" s="20"/>
    </row>
    <row r="131" spans="1:6" ht="21">
      <c r="A131" s="38" t="s">
        <v>218</v>
      </c>
      <c r="B131" s="39" t="s">
        <v>219</v>
      </c>
      <c r="C131" s="40" t="s">
        <v>220</v>
      </c>
      <c r="D131" s="33">
        <v>124</v>
      </c>
      <c r="E131" s="34">
        <v>11780</v>
      </c>
      <c r="F131" s="20"/>
    </row>
    <row r="132" spans="1:6" ht="21">
      <c r="A132" s="38" t="s">
        <v>221</v>
      </c>
      <c r="B132" s="39" t="s">
        <v>222</v>
      </c>
      <c r="C132" s="40" t="s">
        <v>223</v>
      </c>
      <c r="D132" s="33">
        <v>193</v>
      </c>
      <c r="E132" s="34">
        <v>18335</v>
      </c>
      <c r="F132" s="20"/>
    </row>
    <row r="133" spans="1:6" ht="14.25">
      <c r="A133" s="41"/>
      <c r="B133" s="42" t="s">
        <v>224</v>
      </c>
      <c r="C133" s="43"/>
      <c r="D133" s="32"/>
      <c r="E133" s="44"/>
      <c r="F133" s="20"/>
    </row>
    <row r="134" spans="1:6">
      <c r="A134" s="38" t="s">
        <v>225</v>
      </c>
      <c r="B134" s="39" t="s">
        <v>226</v>
      </c>
      <c r="C134" s="40" t="s">
        <v>187</v>
      </c>
      <c r="D134" s="33">
        <v>5870</v>
      </c>
      <c r="E134" s="34">
        <v>557650</v>
      </c>
      <c r="F134" s="20"/>
    </row>
    <row r="135" spans="1:6">
      <c r="A135" s="38" t="s">
        <v>227</v>
      </c>
      <c r="B135" s="39" t="s">
        <v>228</v>
      </c>
      <c r="C135" s="40" t="s">
        <v>187</v>
      </c>
      <c r="D135" s="33">
        <v>6822</v>
      </c>
      <c r="E135" s="34">
        <v>648090</v>
      </c>
      <c r="F135" s="20"/>
    </row>
    <row r="136" spans="1:6">
      <c r="A136" s="38" t="s">
        <v>229</v>
      </c>
      <c r="B136" s="39" t="s">
        <v>230</v>
      </c>
      <c r="C136" s="40" t="s">
        <v>187</v>
      </c>
      <c r="D136" s="33">
        <v>7827</v>
      </c>
      <c r="E136" s="34">
        <v>743565</v>
      </c>
      <c r="F136" s="20"/>
    </row>
    <row r="137" spans="1:6">
      <c r="A137" s="51" t="s">
        <v>231</v>
      </c>
      <c r="B137" s="52"/>
      <c r="C137" s="53"/>
      <c r="D137" s="31"/>
      <c r="E137" s="54"/>
      <c r="F137" s="20"/>
    </row>
    <row r="138" spans="1:6" ht="14.25">
      <c r="A138" s="41"/>
      <c r="B138" s="42" t="s">
        <v>232</v>
      </c>
      <c r="C138" s="43"/>
      <c r="D138" s="32"/>
      <c r="E138" s="44"/>
      <c r="F138" s="20"/>
    </row>
    <row r="139" spans="1:6">
      <c r="A139" s="38" t="s">
        <v>233</v>
      </c>
      <c r="B139" s="39" t="s">
        <v>234</v>
      </c>
      <c r="C139" s="40" t="s">
        <v>235</v>
      </c>
      <c r="D139" s="33">
        <v>4863</v>
      </c>
      <c r="E139" s="34">
        <v>461985</v>
      </c>
      <c r="F139" s="20"/>
    </row>
    <row r="140" spans="1:6">
      <c r="A140" s="38" t="s">
        <v>236</v>
      </c>
      <c r="B140" s="39" t="s">
        <v>237</v>
      </c>
      <c r="C140" s="40" t="s">
        <v>235</v>
      </c>
      <c r="D140" s="33">
        <v>5377</v>
      </c>
      <c r="E140" s="34">
        <v>510815</v>
      </c>
      <c r="F140" s="20"/>
    </row>
    <row r="141" spans="1:6">
      <c r="A141" s="38" t="s">
        <v>238</v>
      </c>
      <c r="B141" s="39" t="s">
        <v>239</v>
      </c>
      <c r="C141" s="40" t="s">
        <v>235</v>
      </c>
      <c r="D141" s="33">
        <v>6175</v>
      </c>
      <c r="E141" s="34">
        <v>586625</v>
      </c>
      <c r="F141" s="20"/>
    </row>
    <row r="142" spans="1:6">
      <c r="A142" s="38" t="s">
        <v>240</v>
      </c>
      <c r="B142" s="39" t="s">
        <v>241</v>
      </c>
      <c r="C142" s="40" t="s">
        <v>235</v>
      </c>
      <c r="D142" s="33">
        <v>6683</v>
      </c>
      <c r="E142" s="34">
        <v>634885</v>
      </c>
      <c r="F142" s="20"/>
    </row>
    <row r="143" spans="1:6">
      <c r="A143" s="38" t="s">
        <v>242</v>
      </c>
      <c r="B143" s="39" t="s">
        <v>243</v>
      </c>
      <c r="C143" s="40" t="s">
        <v>235</v>
      </c>
      <c r="D143" s="33">
        <v>8792</v>
      </c>
      <c r="E143" s="34">
        <v>835240</v>
      </c>
      <c r="F143" s="20"/>
    </row>
    <row r="144" spans="1:6">
      <c r="A144" s="38" t="s">
        <v>244</v>
      </c>
      <c r="B144" s="39" t="s">
        <v>245</v>
      </c>
      <c r="C144" s="40" t="s">
        <v>235</v>
      </c>
      <c r="D144" s="33">
        <v>10572</v>
      </c>
      <c r="E144" s="34">
        <v>1004340</v>
      </c>
      <c r="F144" s="20"/>
    </row>
    <row r="145" spans="1:6" ht="14.25">
      <c r="A145" s="41"/>
      <c r="B145" s="42" t="s">
        <v>246</v>
      </c>
      <c r="C145" s="43"/>
      <c r="D145" s="32"/>
      <c r="E145" s="44"/>
      <c r="F145" s="20"/>
    </row>
    <row r="146" spans="1:6">
      <c r="A146" s="35">
        <v>7612418</v>
      </c>
      <c r="B146" s="36" t="s">
        <v>247</v>
      </c>
      <c r="C146" s="37" t="s">
        <v>235</v>
      </c>
      <c r="D146" s="61">
        <v>4762</v>
      </c>
      <c r="E146" s="62">
        <v>452390</v>
      </c>
      <c r="F146" s="20"/>
    </row>
    <row r="147" spans="1:6">
      <c r="A147" s="35">
        <v>7612419</v>
      </c>
      <c r="B147" s="36" t="s">
        <v>248</v>
      </c>
      <c r="C147" s="37" t="s">
        <v>235</v>
      </c>
      <c r="D147" s="61">
        <v>5835</v>
      </c>
      <c r="E147" s="62">
        <v>554325</v>
      </c>
      <c r="F147" s="20"/>
    </row>
    <row r="148" spans="1:6">
      <c r="A148" s="35">
        <v>7612420</v>
      </c>
      <c r="B148" s="36" t="s">
        <v>249</v>
      </c>
      <c r="C148" s="37" t="s">
        <v>235</v>
      </c>
      <c r="D148" s="61">
        <v>7799</v>
      </c>
      <c r="E148" s="62">
        <v>740905</v>
      </c>
      <c r="F148" s="20"/>
    </row>
    <row r="149" spans="1:6">
      <c r="A149" s="35">
        <v>7612421</v>
      </c>
      <c r="B149" s="36" t="s">
        <v>250</v>
      </c>
      <c r="C149" s="37" t="s">
        <v>235</v>
      </c>
      <c r="D149" s="61">
        <v>8816</v>
      </c>
      <c r="E149" s="62">
        <v>837520</v>
      </c>
      <c r="F149" s="20"/>
    </row>
    <row r="150" spans="1:6">
      <c r="A150" s="35" t="s">
        <v>251</v>
      </c>
      <c r="B150" s="36" t="s">
        <v>252</v>
      </c>
      <c r="C150" s="37" t="s">
        <v>235</v>
      </c>
      <c r="D150" s="61">
        <v>10519</v>
      </c>
      <c r="E150" s="62">
        <v>999305</v>
      </c>
      <c r="F150" s="20"/>
    </row>
    <row r="151" spans="1:6">
      <c r="A151" s="35" t="s">
        <v>253</v>
      </c>
      <c r="B151" s="36" t="s">
        <v>254</v>
      </c>
      <c r="C151" s="37" t="s">
        <v>235</v>
      </c>
      <c r="D151" s="61">
        <v>11405</v>
      </c>
      <c r="E151" s="62">
        <v>1083475</v>
      </c>
      <c r="F151" s="20"/>
    </row>
    <row r="152" spans="1:6">
      <c r="A152" s="35" t="s">
        <v>255</v>
      </c>
      <c r="B152" s="36" t="s">
        <v>256</v>
      </c>
      <c r="C152" s="37" t="s">
        <v>235</v>
      </c>
      <c r="D152" s="61">
        <v>14878</v>
      </c>
      <c r="E152" s="62">
        <v>1413410</v>
      </c>
      <c r="F152" s="20"/>
    </row>
    <row r="153" spans="1:6">
      <c r="A153" s="35" t="s">
        <v>257</v>
      </c>
      <c r="B153" s="36" t="s">
        <v>258</v>
      </c>
      <c r="C153" s="37" t="s">
        <v>235</v>
      </c>
      <c r="D153" s="61">
        <v>17261</v>
      </c>
      <c r="E153" s="62">
        <v>1639795</v>
      </c>
      <c r="F153" s="20"/>
    </row>
    <row r="154" spans="1:6" ht="15" customHeight="1">
      <c r="A154" s="41"/>
      <c r="B154" s="42" t="s">
        <v>259</v>
      </c>
      <c r="C154" s="43"/>
      <c r="D154" s="32"/>
      <c r="E154" s="44"/>
      <c r="F154" s="20"/>
    </row>
    <row r="155" spans="1:6" ht="23.25" customHeight="1">
      <c r="A155" s="35" t="s">
        <v>260</v>
      </c>
      <c r="B155" s="36" t="s">
        <v>261</v>
      </c>
      <c r="C155" s="37" t="s">
        <v>235</v>
      </c>
      <c r="D155" s="63"/>
      <c r="E155" s="64"/>
      <c r="F155" s="20"/>
    </row>
    <row r="156" spans="1:6" ht="23.25" customHeight="1">
      <c r="A156" s="35" t="s">
        <v>262</v>
      </c>
      <c r="B156" s="36" t="s">
        <v>263</v>
      </c>
      <c r="C156" s="37" t="s">
        <v>235</v>
      </c>
      <c r="D156" s="63"/>
      <c r="E156" s="64"/>
      <c r="F156" s="20"/>
    </row>
    <row r="157" spans="1:6" ht="23.25" customHeight="1">
      <c r="A157" s="35" t="s">
        <v>264</v>
      </c>
      <c r="B157" s="36" t="s">
        <v>265</v>
      </c>
      <c r="C157" s="37" t="s">
        <v>235</v>
      </c>
      <c r="D157" s="63"/>
      <c r="E157" s="64"/>
      <c r="F157" s="20"/>
    </row>
    <row r="158" spans="1:6" ht="23.25" customHeight="1">
      <c r="A158" s="35" t="s">
        <v>266</v>
      </c>
      <c r="B158" s="36" t="s">
        <v>267</v>
      </c>
      <c r="C158" s="37" t="s">
        <v>235</v>
      </c>
      <c r="D158" s="63"/>
      <c r="E158" s="64"/>
      <c r="F158" s="20"/>
    </row>
    <row r="159" spans="1:6" ht="23.25" customHeight="1">
      <c r="A159" s="35" t="s">
        <v>268</v>
      </c>
      <c r="B159" s="36" t="s">
        <v>269</v>
      </c>
      <c r="C159" s="37" t="s">
        <v>235</v>
      </c>
      <c r="D159" s="63"/>
      <c r="E159" s="64"/>
      <c r="F159" s="20"/>
    </row>
    <row r="160" spans="1:6" ht="23.25" customHeight="1">
      <c r="A160" s="35" t="s">
        <v>270</v>
      </c>
      <c r="B160" s="36" t="s">
        <v>271</v>
      </c>
      <c r="C160" s="37" t="s">
        <v>235</v>
      </c>
      <c r="D160" s="63"/>
      <c r="E160" s="64"/>
      <c r="F160" s="20"/>
    </row>
    <row r="161" spans="1:6">
      <c r="A161" s="51" t="s">
        <v>272</v>
      </c>
      <c r="B161" s="52"/>
      <c r="C161" s="53"/>
      <c r="D161" s="31"/>
      <c r="E161" s="54"/>
      <c r="F161" s="20"/>
    </row>
    <row r="162" spans="1:6" ht="14.25">
      <c r="A162" s="41"/>
      <c r="B162" s="42" t="s">
        <v>273</v>
      </c>
      <c r="C162" s="43"/>
      <c r="D162" s="32"/>
      <c r="E162" s="44"/>
      <c r="F162" s="20"/>
    </row>
    <row r="163" spans="1:6">
      <c r="A163" s="38" t="s">
        <v>274</v>
      </c>
      <c r="B163" s="39" t="s">
        <v>275</v>
      </c>
      <c r="C163" s="40" t="s">
        <v>276</v>
      </c>
      <c r="D163" s="33">
        <v>2093</v>
      </c>
      <c r="E163" s="34">
        <v>198835</v>
      </c>
      <c r="F163" s="20"/>
    </row>
    <row r="164" spans="1:6">
      <c r="A164" s="38" t="s">
        <v>277</v>
      </c>
      <c r="B164" s="39" t="s">
        <v>278</v>
      </c>
      <c r="C164" s="40" t="s">
        <v>276</v>
      </c>
      <c r="D164" s="33">
        <v>2254</v>
      </c>
      <c r="E164" s="34">
        <v>214130</v>
      </c>
      <c r="F164" s="20"/>
    </row>
    <row r="165" spans="1:6" ht="21">
      <c r="A165" s="38" t="s">
        <v>279</v>
      </c>
      <c r="B165" s="39" t="s">
        <v>280</v>
      </c>
      <c r="C165" s="40" t="s">
        <v>281</v>
      </c>
      <c r="D165" s="33">
        <v>2506</v>
      </c>
      <c r="E165" s="34">
        <v>238070</v>
      </c>
      <c r="F165" s="20"/>
    </row>
    <row r="166" spans="1:6" ht="21">
      <c r="A166" s="38" t="s">
        <v>282</v>
      </c>
      <c r="B166" s="39" t="s">
        <v>283</v>
      </c>
      <c r="C166" s="40" t="s">
        <v>281</v>
      </c>
      <c r="D166" s="33">
        <v>2784</v>
      </c>
      <c r="E166" s="34">
        <v>264480</v>
      </c>
      <c r="F166" s="20"/>
    </row>
    <row r="167" spans="1:6" ht="21">
      <c r="A167" s="38" t="s">
        <v>284</v>
      </c>
      <c r="B167" s="65" t="s">
        <v>285</v>
      </c>
      <c r="C167" s="40" t="s">
        <v>286</v>
      </c>
      <c r="D167" s="33">
        <v>3152</v>
      </c>
      <c r="E167" s="34">
        <v>299440</v>
      </c>
      <c r="F167" s="20"/>
    </row>
    <row r="168" spans="1:6" ht="21">
      <c r="A168" s="38" t="s">
        <v>287</v>
      </c>
      <c r="B168" s="39" t="s">
        <v>288</v>
      </c>
      <c r="C168" s="40" t="s">
        <v>289</v>
      </c>
      <c r="D168" s="33">
        <v>208</v>
      </c>
      <c r="E168" s="34">
        <v>19760</v>
      </c>
      <c r="F168" s="20"/>
    </row>
    <row r="169" spans="1:6" ht="21">
      <c r="A169" s="38" t="s">
        <v>290</v>
      </c>
      <c r="B169" s="39" t="s">
        <v>291</v>
      </c>
      <c r="C169" s="40" t="s">
        <v>292</v>
      </c>
      <c r="D169" s="33">
        <v>208</v>
      </c>
      <c r="E169" s="34">
        <v>19760</v>
      </c>
      <c r="F169" s="20"/>
    </row>
    <row r="170" spans="1:6" ht="17.25" customHeight="1">
      <c r="A170" s="66" t="s">
        <v>293</v>
      </c>
      <c r="B170" s="52"/>
      <c r="C170" s="53"/>
      <c r="D170" s="52"/>
      <c r="E170" s="67"/>
      <c r="F170" s="20"/>
    </row>
    <row r="171" spans="1:6" ht="17.25" customHeight="1">
      <c r="A171" s="41"/>
      <c r="B171" s="42" t="s">
        <v>294</v>
      </c>
      <c r="C171" s="43"/>
      <c r="D171" s="32"/>
      <c r="E171" s="44"/>
      <c r="F171" s="20"/>
    </row>
    <row r="172" spans="1:6" ht="54.75" customHeight="1">
      <c r="A172" s="68" t="s">
        <v>295</v>
      </c>
      <c r="B172" s="39" t="s">
        <v>296</v>
      </c>
      <c r="C172" s="40" t="s">
        <v>297</v>
      </c>
      <c r="D172" s="33">
        <v>920</v>
      </c>
      <c r="E172" s="34">
        <v>87400</v>
      </c>
      <c r="F172" s="25" t="s">
        <v>24</v>
      </c>
    </row>
    <row r="173" spans="1:6" ht="54.75" customHeight="1">
      <c r="A173" s="68" t="s">
        <v>298</v>
      </c>
      <c r="B173" s="39" t="s">
        <v>299</v>
      </c>
      <c r="C173" s="40" t="s">
        <v>300</v>
      </c>
      <c r="D173" s="33">
        <v>994</v>
      </c>
      <c r="E173" s="34">
        <v>94430</v>
      </c>
      <c r="F173" s="25" t="s">
        <v>24</v>
      </c>
    </row>
    <row r="174" spans="1:6" ht="54.75" customHeight="1">
      <c r="A174" s="68" t="s">
        <v>301</v>
      </c>
      <c r="B174" s="39" t="s">
        <v>302</v>
      </c>
      <c r="C174" s="40" t="s">
        <v>303</v>
      </c>
      <c r="D174" s="33">
        <v>1148</v>
      </c>
      <c r="E174" s="34">
        <v>109060</v>
      </c>
      <c r="F174" s="25" t="s">
        <v>24</v>
      </c>
    </row>
    <row r="175" spans="1:6" ht="54.75" customHeight="1">
      <c r="A175" s="68" t="s">
        <v>304</v>
      </c>
      <c r="B175" s="39" t="s">
        <v>305</v>
      </c>
      <c r="C175" s="40" t="s">
        <v>306</v>
      </c>
      <c r="D175" s="33">
        <v>1330</v>
      </c>
      <c r="E175" s="34">
        <v>126350</v>
      </c>
      <c r="F175" s="25" t="s">
        <v>24</v>
      </c>
    </row>
    <row r="176" spans="1:6" ht="54.75" customHeight="1">
      <c r="A176" s="68" t="s">
        <v>307</v>
      </c>
      <c r="B176" s="39" t="s">
        <v>308</v>
      </c>
      <c r="C176" s="40" t="s">
        <v>309</v>
      </c>
      <c r="D176" s="33">
        <v>1509</v>
      </c>
      <c r="E176" s="34">
        <v>143355</v>
      </c>
      <c r="F176" s="25" t="s">
        <v>24</v>
      </c>
    </row>
    <row r="177" spans="1:6" ht="54.75" customHeight="1">
      <c r="A177" s="68" t="s">
        <v>310</v>
      </c>
      <c r="B177" s="39" t="s">
        <v>311</v>
      </c>
      <c r="C177" s="40" t="s">
        <v>312</v>
      </c>
      <c r="D177" s="33">
        <v>1940</v>
      </c>
      <c r="E177" s="34">
        <v>184300</v>
      </c>
      <c r="F177" s="25" t="s">
        <v>24</v>
      </c>
    </row>
    <row r="178" spans="1:6" ht="54.75" customHeight="1">
      <c r="A178" s="68" t="s">
        <v>313</v>
      </c>
      <c r="B178" s="39" t="s">
        <v>314</v>
      </c>
      <c r="C178" s="40" t="s">
        <v>315</v>
      </c>
      <c r="D178" s="33">
        <v>2040</v>
      </c>
      <c r="E178" s="34">
        <v>193800</v>
      </c>
      <c r="F178" s="25" t="s">
        <v>24</v>
      </c>
    </row>
    <row r="179" spans="1:6" ht="54.75" customHeight="1">
      <c r="A179" s="68" t="s">
        <v>316</v>
      </c>
      <c r="B179" s="39" t="s">
        <v>317</v>
      </c>
      <c r="C179" s="40" t="s">
        <v>318</v>
      </c>
      <c r="D179" s="33">
        <v>1556</v>
      </c>
      <c r="E179" s="34">
        <v>147820</v>
      </c>
      <c r="F179" s="25" t="s">
        <v>24</v>
      </c>
    </row>
    <row r="180" spans="1:6" ht="54.75" customHeight="1">
      <c r="A180" s="68" t="s">
        <v>319</v>
      </c>
      <c r="B180" s="39" t="s">
        <v>320</v>
      </c>
      <c r="C180" s="40" t="s">
        <v>321</v>
      </c>
      <c r="D180" s="33">
        <v>1799</v>
      </c>
      <c r="E180" s="34">
        <v>170905</v>
      </c>
      <c r="F180" s="25" t="s">
        <v>24</v>
      </c>
    </row>
    <row r="181" spans="1:6" ht="54.75" customHeight="1">
      <c r="A181" s="68" t="s">
        <v>322</v>
      </c>
      <c r="B181" s="39" t="s">
        <v>323</v>
      </c>
      <c r="C181" s="40" t="s">
        <v>324</v>
      </c>
      <c r="D181" s="33">
        <v>2158</v>
      </c>
      <c r="E181" s="34">
        <v>205010</v>
      </c>
      <c r="F181" s="25" t="s">
        <v>24</v>
      </c>
    </row>
    <row r="182" spans="1:6" ht="54.75" customHeight="1">
      <c r="A182" s="68" t="s">
        <v>325</v>
      </c>
      <c r="B182" s="39" t="s">
        <v>326</v>
      </c>
      <c r="C182" s="40" t="s">
        <v>327</v>
      </c>
      <c r="D182" s="33">
        <v>2260</v>
      </c>
      <c r="E182" s="34">
        <v>214700</v>
      </c>
      <c r="F182" s="25" t="s">
        <v>24</v>
      </c>
    </row>
    <row r="183" spans="1:6">
      <c r="A183" s="66" t="s">
        <v>328</v>
      </c>
      <c r="B183" s="52"/>
      <c r="C183" s="53"/>
      <c r="D183" s="52"/>
      <c r="E183" s="67"/>
      <c r="F183" s="20"/>
    </row>
    <row r="184" spans="1:6" ht="14.25">
      <c r="A184" s="41"/>
      <c r="B184" s="42" t="s">
        <v>329</v>
      </c>
      <c r="C184" s="43"/>
      <c r="D184" s="32"/>
      <c r="E184" s="44"/>
      <c r="F184" s="20"/>
    </row>
    <row r="185" spans="1:6">
      <c r="A185" s="68" t="s">
        <v>330</v>
      </c>
      <c r="B185" s="39" t="s">
        <v>331</v>
      </c>
      <c r="C185" s="40" t="s">
        <v>332</v>
      </c>
      <c r="D185" s="33">
        <v>370</v>
      </c>
      <c r="E185" s="34">
        <v>35150</v>
      </c>
      <c r="F185" s="20"/>
    </row>
    <row r="186" spans="1:6">
      <c r="A186" s="68" t="s">
        <v>333</v>
      </c>
      <c r="B186" s="39" t="s">
        <v>334</v>
      </c>
      <c r="C186" s="40" t="s">
        <v>332</v>
      </c>
      <c r="D186" s="33">
        <v>370</v>
      </c>
      <c r="E186" s="34">
        <v>35150</v>
      </c>
      <c r="F186" s="20"/>
    </row>
    <row r="187" spans="1:6">
      <c r="A187" s="68" t="s">
        <v>335</v>
      </c>
      <c r="B187" s="39" t="s">
        <v>336</v>
      </c>
      <c r="C187" s="40" t="s">
        <v>332</v>
      </c>
      <c r="D187" s="33">
        <v>412</v>
      </c>
      <c r="E187" s="34">
        <v>39140</v>
      </c>
      <c r="F187" s="20"/>
    </row>
    <row r="188" spans="1:6">
      <c r="A188" s="68" t="s">
        <v>337</v>
      </c>
      <c r="B188" s="39" t="s">
        <v>338</v>
      </c>
      <c r="C188" s="40" t="s">
        <v>332</v>
      </c>
      <c r="D188" s="33">
        <v>412</v>
      </c>
      <c r="E188" s="34">
        <v>39140</v>
      </c>
      <c r="F188" s="20"/>
    </row>
    <row r="189" spans="1:6" ht="14.25">
      <c r="A189" s="41"/>
      <c r="B189" s="42" t="s">
        <v>339</v>
      </c>
      <c r="C189" s="43"/>
      <c r="D189" s="32"/>
      <c r="E189" s="44"/>
      <c r="F189" s="20"/>
    </row>
    <row r="190" spans="1:6">
      <c r="A190" s="68" t="s">
        <v>340</v>
      </c>
      <c r="B190" s="39" t="s">
        <v>341</v>
      </c>
      <c r="C190" s="40" t="s">
        <v>332</v>
      </c>
      <c r="D190" s="33">
        <v>294</v>
      </c>
      <c r="E190" s="34">
        <v>27930</v>
      </c>
      <c r="F190" s="20"/>
    </row>
    <row r="191" spans="1:6">
      <c r="A191" s="68" t="s">
        <v>342</v>
      </c>
      <c r="B191" s="39" t="s">
        <v>343</v>
      </c>
      <c r="C191" s="40" t="s">
        <v>332</v>
      </c>
      <c r="D191" s="33">
        <v>324</v>
      </c>
      <c r="E191" s="34">
        <v>30780</v>
      </c>
      <c r="F191" s="20"/>
    </row>
    <row r="192" spans="1:6" ht="14.25">
      <c r="A192" s="41"/>
      <c r="B192" s="42" t="s">
        <v>344</v>
      </c>
      <c r="C192" s="43"/>
      <c r="D192" s="32"/>
      <c r="E192" s="44"/>
      <c r="F192" s="20"/>
    </row>
    <row r="193" spans="1:6">
      <c r="A193" s="68" t="s">
        <v>345</v>
      </c>
      <c r="B193" s="39" t="s">
        <v>346</v>
      </c>
      <c r="C193" s="40" t="s">
        <v>332</v>
      </c>
      <c r="D193" s="33">
        <v>156</v>
      </c>
      <c r="E193" s="34">
        <v>14820</v>
      </c>
      <c r="F193" s="20"/>
    </row>
    <row r="194" spans="1:6">
      <c r="A194" s="68" t="s">
        <v>347</v>
      </c>
      <c r="B194" s="39" t="s">
        <v>348</v>
      </c>
      <c r="C194" s="40" t="s">
        <v>332</v>
      </c>
      <c r="D194" s="33">
        <v>156</v>
      </c>
      <c r="E194" s="34">
        <v>14820</v>
      </c>
      <c r="F194" s="20"/>
    </row>
    <row r="195" spans="1:6">
      <c r="A195" s="68" t="s">
        <v>349</v>
      </c>
      <c r="B195" s="39" t="s">
        <v>350</v>
      </c>
      <c r="C195" s="40" t="s">
        <v>332</v>
      </c>
      <c r="D195" s="33">
        <v>185</v>
      </c>
      <c r="E195" s="34">
        <v>17575</v>
      </c>
      <c r="F195" s="20"/>
    </row>
    <row r="196" spans="1:6">
      <c r="A196" s="68" t="s">
        <v>351</v>
      </c>
      <c r="B196" s="39" t="s">
        <v>352</v>
      </c>
      <c r="C196" s="40" t="s">
        <v>332</v>
      </c>
      <c r="D196" s="33">
        <v>185</v>
      </c>
      <c r="E196" s="34">
        <v>17575</v>
      </c>
      <c r="F196" s="20"/>
    </row>
    <row r="197" spans="1:6">
      <c r="A197" s="68" t="s">
        <v>353</v>
      </c>
      <c r="B197" s="39" t="s">
        <v>354</v>
      </c>
      <c r="C197" s="40" t="s">
        <v>332</v>
      </c>
      <c r="D197" s="33">
        <v>191</v>
      </c>
      <c r="E197" s="34">
        <v>18145</v>
      </c>
      <c r="F197" s="20"/>
    </row>
    <row r="198" spans="1:6">
      <c r="A198" s="68" t="s">
        <v>355</v>
      </c>
      <c r="B198" s="39" t="s">
        <v>356</v>
      </c>
      <c r="C198" s="40" t="s">
        <v>332</v>
      </c>
      <c r="D198" s="33">
        <v>216</v>
      </c>
      <c r="E198" s="34">
        <v>20520</v>
      </c>
      <c r="F198" s="20"/>
    </row>
    <row r="199" spans="1:6">
      <c r="A199" s="68" t="s">
        <v>357</v>
      </c>
      <c r="B199" s="39" t="s">
        <v>358</v>
      </c>
      <c r="C199" s="40" t="s">
        <v>332</v>
      </c>
      <c r="D199" s="33">
        <v>235</v>
      </c>
      <c r="E199" s="34">
        <v>22325</v>
      </c>
      <c r="F199" s="20"/>
    </row>
    <row r="200" spans="1:6" ht="18" customHeight="1">
      <c r="A200" s="68" t="s">
        <v>359</v>
      </c>
      <c r="B200" s="39" t="s">
        <v>360</v>
      </c>
      <c r="C200" s="40" t="s">
        <v>332</v>
      </c>
      <c r="D200" s="33">
        <v>265</v>
      </c>
      <c r="E200" s="34">
        <v>25175</v>
      </c>
      <c r="F200" s="20"/>
    </row>
    <row r="201" spans="1:6">
      <c r="A201" s="66" t="s">
        <v>361</v>
      </c>
      <c r="B201" s="52"/>
      <c r="C201" s="53"/>
      <c r="D201" s="52"/>
      <c r="E201" s="67"/>
      <c r="F201" s="20"/>
    </row>
    <row r="202" spans="1:6">
      <c r="A202" s="68" t="s">
        <v>362</v>
      </c>
      <c r="B202" s="39" t="s">
        <v>363</v>
      </c>
      <c r="C202" s="69" t="s">
        <v>364</v>
      </c>
      <c r="D202" s="33">
        <v>306</v>
      </c>
      <c r="E202" s="34">
        <v>29070</v>
      </c>
      <c r="F202" s="20"/>
    </row>
    <row r="203" spans="1:6">
      <c r="A203" s="68" t="s">
        <v>365</v>
      </c>
      <c r="B203" s="39" t="s">
        <v>366</v>
      </c>
      <c r="C203" s="69" t="s">
        <v>364</v>
      </c>
      <c r="D203" s="33">
        <v>380</v>
      </c>
      <c r="E203" s="34">
        <v>36100</v>
      </c>
      <c r="F203" s="20"/>
    </row>
    <row r="204" spans="1:6" ht="17.25" customHeight="1">
      <c r="A204" s="68" t="s">
        <v>367</v>
      </c>
      <c r="B204" s="39" t="s">
        <v>368</v>
      </c>
      <c r="C204" s="69" t="s">
        <v>364</v>
      </c>
      <c r="D204" s="33">
        <v>446</v>
      </c>
      <c r="E204" s="34">
        <v>42370</v>
      </c>
      <c r="F204" s="20"/>
    </row>
    <row r="205" spans="1:6">
      <c r="A205" s="66" t="s">
        <v>369</v>
      </c>
      <c r="B205" s="52"/>
      <c r="C205" s="53"/>
      <c r="D205" s="52"/>
      <c r="E205" s="67"/>
      <c r="F205" s="20"/>
    </row>
    <row r="206" spans="1:6" ht="18" customHeight="1">
      <c r="A206" s="70">
        <v>11150240000668</v>
      </c>
      <c r="B206" s="71" t="s">
        <v>370</v>
      </c>
      <c r="C206" s="82" t="s">
        <v>371</v>
      </c>
      <c r="D206" s="72">
        <v>1138</v>
      </c>
      <c r="E206" s="73">
        <v>108110</v>
      </c>
      <c r="F206" s="25" t="s">
        <v>16</v>
      </c>
    </row>
    <row r="207" spans="1:6">
      <c r="A207" s="66" t="s">
        <v>372</v>
      </c>
      <c r="B207" s="52"/>
      <c r="C207" s="53"/>
      <c r="D207" s="52"/>
      <c r="E207" s="67"/>
      <c r="F207" s="20"/>
    </row>
    <row r="208" spans="1:6" ht="52.5">
      <c r="A208" s="74" t="s">
        <v>373</v>
      </c>
      <c r="B208" s="40" t="s">
        <v>374</v>
      </c>
      <c r="C208" s="40" t="s">
        <v>375</v>
      </c>
      <c r="D208" s="33">
        <v>37.75</v>
      </c>
      <c r="E208" s="34">
        <v>3586.25</v>
      </c>
      <c r="F208" s="25" t="s">
        <v>376</v>
      </c>
    </row>
    <row r="209" spans="1:6" ht="31.5">
      <c r="A209" s="74" t="s">
        <v>377</v>
      </c>
      <c r="B209" s="40" t="s">
        <v>378</v>
      </c>
      <c r="C209" s="40" t="s">
        <v>379</v>
      </c>
      <c r="D209" s="33">
        <v>220.44</v>
      </c>
      <c r="E209" s="34">
        <v>20941.8</v>
      </c>
      <c r="F209" s="25" t="s">
        <v>376</v>
      </c>
    </row>
    <row r="210" spans="1:6" ht="21">
      <c r="A210" s="74" t="s">
        <v>380</v>
      </c>
      <c r="B210" s="40" t="s">
        <v>381</v>
      </c>
      <c r="C210" s="40" t="s">
        <v>382</v>
      </c>
      <c r="D210" s="33">
        <v>109.19000000000001</v>
      </c>
      <c r="E210" s="34">
        <v>10373.049999999999</v>
      </c>
      <c r="F210" s="25" t="s">
        <v>376</v>
      </c>
    </row>
    <row r="211" spans="1:6" ht="21">
      <c r="A211" s="74" t="s">
        <v>383</v>
      </c>
      <c r="B211" s="40" t="s">
        <v>384</v>
      </c>
      <c r="C211" s="40" t="s">
        <v>385</v>
      </c>
      <c r="D211" s="33" t="s">
        <v>52</v>
      </c>
      <c r="E211" s="34" t="s">
        <v>52</v>
      </c>
      <c r="F211" s="25" t="s">
        <v>376</v>
      </c>
    </row>
    <row r="212" spans="1:6" ht="31.5">
      <c r="A212" s="74" t="s">
        <v>386</v>
      </c>
      <c r="B212" s="40" t="s">
        <v>387</v>
      </c>
      <c r="C212" s="40" t="s">
        <v>388</v>
      </c>
      <c r="D212" s="33">
        <v>159.20999999999998</v>
      </c>
      <c r="E212" s="34">
        <v>15124.95</v>
      </c>
      <c r="F212" s="25" t="s">
        <v>376</v>
      </c>
    </row>
    <row r="213" spans="1:6">
      <c r="A213" s="74" t="s">
        <v>389</v>
      </c>
      <c r="B213" s="40" t="s">
        <v>390</v>
      </c>
      <c r="C213" s="40" t="s">
        <v>391</v>
      </c>
      <c r="D213" s="33">
        <v>72.680000000000007</v>
      </c>
      <c r="E213" s="34">
        <v>6904.6</v>
      </c>
      <c r="F213" s="25" t="s">
        <v>376</v>
      </c>
    </row>
    <row r="214" spans="1:6" ht="42">
      <c r="A214" s="74" t="s">
        <v>392</v>
      </c>
      <c r="B214" s="40" t="s">
        <v>393</v>
      </c>
      <c r="C214" s="40" t="s">
        <v>394</v>
      </c>
      <c r="D214" s="33">
        <v>110.78</v>
      </c>
      <c r="E214" s="34">
        <v>10524.1</v>
      </c>
      <c r="F214" s="25" t="s">
        <v>376</v>
      </c>
    </row>
    <row r="215" spans="1:6">
      <c r="A215" s="74" t="s">
        <v>395</v>
      </c>
      <c r="B215" s="40" t="s">
        <v>396</v>
      </c>
      <c r="C215" s="40" t="s">
        <v>397</v>
      </c>
      <c r="D215" s="33">
        <v>120.33</v>
      </c>
      <c r="E215" s="34">
        <v>11431.35</v>
      </c>
      <c r="F215" s="25" t="s">
        <v>376</v>
      </c>
    </row>
    <row r="216" spans="1:6" ht="21">
      <c r="A216" s="74" t="s">
        <v>398</v>
      </c>
      <c r="B216" s="40" t="s">
        <v>399</v>
      </c>
      <c r="C216" s="40" t="s">
        <v>400</v>
      </c>
      <c r="D216" s="33">
        <v>36.019999999999996</v>
      </c>
      <c r="E216" s="34">
        <v>3421.9</v>
      </c>
      <c r="F216" s="25" t="s">
        <v>376</v>
      </c>
    </row>
    <row r="217" spans="1:6" ht="21">
      <c r="A217" s="74" t="s">
        <v>401</v>
      </c>
      <c r="B217" s="40" t="s">
        <v>402</v>
      </c>
      <c r="C217" s="40" t="s">
        <v>403</v>
      </c>
      <c r="D217" s="33">
        <v>292.82</v>
      </c>
      <c r="E217" s="34">
        <v>27817.9</v>
      </c>
      <c r="F217" s="25" t="s">
        <v>376</v>
      </c>
    </row>
    <row r="218" spans="1:6" ht="21">
      <c r="A218" s="74" t="s">
        <v>404</v>
      </c>
      <c r="B218" s="40" t="s">
        <v>402</v>
      </c>
      <c r="C218" s="40" t="s">
        <v>405</v>
      </c>
      <c r="D218" s="33">
        <v>438.68</v>
      </c>
      <c r="E218" s="34">
        <v>41674.6</v>
      </c>
      <c r="F218" s="25" t="s">
        <v>376</v>
      </c>
    </row>
    <row r="219" spans="1:6" ht="21">
      <c r="A219" s="74" t="s">
        <v>406</v>
      </c>
      <c r="B219" s="40" t="s">
        <v>407</v>
      </c>
      <c r="C219" s="40" t="s">
        <v>408</v>
      </c>
      <c r="D219" s="33">
        <v>662.52</v>
      </c>
      <c r="E219" s="34">
        <v>62939.4</v>
      </c>
      <c r="F219" s="25" t="s">
        <v>376</v>
      </c>
    </row>
    <row r="220" spans="1:6" ht="21">
      <c r="A220" s="74" t="s">
        <v>409</v>
      </c>
      <c r="B220" s="40" t="s">
        <v>410</v>
      </c>
      <c r="C220" s="40" t="s">
        <v>411</v>
      </c>
      <c r="D220" s="33">
        <v>986.26</v>
      </c>
      <c r="E220" s="34">
        <v>93694.7</v>
      </c>
      <c r="F220" s="25" t="s">
        <v>376</v>
      </c>
    </row>
    <row r="221" spans="1:6" ht="21">
      <c r="A221" s="74" t="s">
        <v>412</v>
      </c>
      <c r="B221" s="40" t="s">
        <v>413</v>
      </c>
      <c r="C221" s="40" t="s">
        <v>414</v>
      </c>
      <c r="D221" s="33" t="s">
        <v>52</v>
      </c>
      <c r="E221" s="34" t="s">
        <v>52</v>
      </c>
      <c r="F221" s="25" t="s">
        <v>376</v>
      </c>
    </row>
    <row r="222" spans="1:6" ht="21">
      <c r="A222" s="74" t="s">
        <v>415</v>
      </c>
      <c r="B222" s="40" t="s">
        <v>416</v>
      </c>
      <c r="C222" s="40" t="s">
        <v>417</v>
      </c>
      <c r="D222" s="33">
        <v>214.25</v>
      </c>
      <c r="E222" s="34">
        <v>20353.75</v>
      </c>
      <c r="F222" s="20"/>
    </row>
    <row r="223" spans="1:6">
      <c r="A223" s="74" t="s">
        <v>418</v>
      </c>
      <c r="B223" s="40" t="s">
        <v>419</v>
      </c>
      <c r="C223" s="40" t="s">
        <v>420</v>
      </c>
      <c r="D223" s="33">
        <v>106.63000000000001</v>
      </c>
      <c r="E223" s="34">
        <v>10129.85</v>
      </c>
      <c r="F223" s="25" t="s">
        <v>376</v>
      </c>
    </row>
    <row r="224" spans="1:6" ht="21">
      <c r="A224" s="74" t="s">
        <v>421</v>
      </c>
      <c r="B224" s="40" t="s">
        <v>422</v>
      </c>
      <c r="C224" s="40" t="s">
        <v>423</v>
      </c>
      <c r="D224" s="33">
        <v>150.89999999999998</v>
      </c>
      <c r="E224" s="34">
        <v>14335.5</v>
      </c>
      <c r="F224" s="25" t="s">
        <v>376</v>
      </c>
    </row>
    <row r="225" spans="1:6" ht="21">
      <c r="A225" s="74" t="s">
        <v>424</v>
      </c>
      <c r="B225" s="40" t="s">
        <v>425</v>
      </c>
      <c r="C225" s="40" t="s">
        <v>426</v>
      </c>
      <c r="D225" s="33">
        <v>689.66</v>
      </c>
      <c r="E225" s="34">
        <v>65517.7</v>
      </c>
      <c r="F225" s="25" t="s">
        <v>376</v>
      </c>
    </row>
    <row r="226" spans="1:6" ht="31.5">
      <c r="A226" s="74" t="s">
        <v>427</v>
      </c>
      <c r="B226" s="40" t="s">
        <v>428</v>
      </c>
      <c r="C226" s="40" t="s">
        <v>429</v>
      </c>
      <c r="D226" s="33" t="s">
        <v>52</v>
      </c>
      <c r="E226" s="34" t="s">
        <v>52</v>
      </c>
      <c r="F226" s="25" t="s">
        <v>376</v>
      </c>
    </row>
    <row r="227" spans="1:6" ht="21">
      <c r="A227" s="74" t="s">
        <v>430</v>
      </c>
      <c r="B227" s="40" t="s">
        <v>431</v>
      </c>
      <c r="C227" s="40" t="s">
        <v>432</v>
      </c>
      <c r="D227" s="33" t="s">
        <v>52</v>
      </c>
      <c r="E227" s="34" t="s">
        <v>52</v>
      </c>
      <c r="F227" s="25" t="s">
        <v>376</v>
      </c>
    </row>
    <row r="228" spans="1:6" ht="21">
      <c r="A228" s="74" t="s">
        <v>433</v>
      </c>
      <c r="B228" s="40" t="s">
        <v>434</v>
      </c>
      <c r="C228" s="40" t="s">
        <v>435</v>
      </c>
      <c r="D228" s="33">
        <v>25.35</v>
      </c>
      <c r="E228" s="34">
        <v>2408.25</v>
      </c>
      <c r="F228" s="25" t="s">
        <v>376</v>
      </c>
    </row>
    <row r="229" spans="1:6" ht="31.5">
      <c r="A229" s="74" t="s">
        <v>436</v>
      </c>
      <c r="B229" s="40" t="s">
        <v>437</v>
      </c>
      <c r="C229" s="40" t="s">
        <v>438</v>
      </c>
      <c r="D229" s="33">
        <v>39.26</v>
      </c>
      <c r="E229" s="34">
        <v>3729.7</v>
      </c>
      <c r="F229" s="20"/>
    </row>
    <row r="230" spans="1:6" ht="21">
      <c r="A230" s="74" t="s">
        <v>439</v>
      </c>
      <c r="B230" s="40" t="s">
        <v>440</v>
      </c>
      <c r="C230" s="40" t="s">
        <v>441</v>
      </c>
      <c r="D230" s="33">
        <v>26.470000000000002</v>
      </c>
      <c r="E230" s="34">
        <v>2514.65</v>
      </c>
      <c r="F230" s="20"/>
    </row>
    <row r="231" spans="1:6" ht="21">
      <c r="A231" s="74" t="s">
        <v>442</v>
      </c>
      <c r="B231" s="40" t="s">
        <v>443</v>
      </c>
      <c r="C231" s="40" t="s">
        <v>444</v>
      </c>
      <c r="D231" s="33">
        <v>81.800000000000011</v>
      </c>
      <c r="E231" s="34">
        <v>7771</v>
      </c>
      <c r="F231" s="20"/>
    </row>
    <row r="232" spans="1:6" ht="31.5">
      <c r="A232" s="74" t="s">
        <v>445</v>
      </c>
      <c r="B232" s="40" t="s">
        <v>446</v>
      </c>
      <c r="C232" s="40" t="s">
        <v>447</v>
      </c>
      <c r="D232" s="33" t="s">
        <v>52</v>
      </c>
      <c r="E232" s="34" t="s">
        <v>52</v>
      </c>
      <c r="F232" s="25" t="s">
        <v>376</v>
      </c>
    </row>
    <row r="233" spans="1:6" ht="21">
      <c r="A233" s="74" t="s">
        <v>448</v>
      </c>
      <c r="B233" s="40" t="s">
        <v>449</v>
      </c>
      <c r="C233" s="40" t="s">
        <v>450</v>
      </c>
      <c r="D233" s="33">
        <v>76.06</v>
      </c>
      <c r="E233" s="34">
        <v>7225.7</v>
      </c>
      <c r="F233" s="20"/>
    </row>
    <row r="234" spans="1:6" ht="21">
      <c r="A234" s="74" t="s">
        <v>451</v>
      </c>
      <c r="B234" s="40" t="s">
        <v>452</v>
      </c>
      <c r="C234" s="40" t="s">
        <v>453</v>
      </c>
      <c r="D234" s="33" t="s">
        <v>52</v>
      </c>
      <c r="E234" s="34" t="s">
        <v>52</v>
      </c>
      <c r="F234" s="25" t="s">
        <v>376</v>
      </c>
    </row>
    <row r="235" spans="1:6" ht="21">
      <c r="A235" s="74" t="s">
        <v>454</v>
      </c>
      <c r="B235" s="40" t="s">
        <v>455</v>
      </c>
      <c r="C235" s="40" t="s">
        <v>456</v>
      </c>
      <c r="D235" s="33">
        <v>508.28</v>
      </c>
      <c r="E235" s="34">
        <v>48286.6</v>
      </c>
      <c r="F235" s="25" t="s">
        <v>376</v>
      </c>
    </row>
    <row r="236" spans="1:6" ht="31.5">
      <c r="A236" s="74" t="s">
        <v>457</v>
      </c>
      <c r="B236" s="40" t="s">
        <v>458</v>
      </c>
      <c r="C236" s="40" t="s">
        <v>459</v>
      </c>
      <c r="D236" s="33">
        <v>68.09</v>
      </c>
      <c r="E236" s="34">
        <v>6468.55</v>
      </c>
      <c r="F236" s="25" t="s">
        <v>376</v>
      </c>
    </row>
    <row r="237" spans="1:6" ht="31.5">
      <c r="A237" s="74" t="s">
        <v>460</v>
      </c>
      <c r="B237" s="40" t="s">
        <v>461</v>
      </c>
      <c r="C237" s="40" t="s">
        <v>462</v>
      </c>
      <c r="D237" s="33">
        <v>83.42</v>
      </c>
      <c r="E237" s="34">
        <v>7924.9</v>
      </c>
      <c r="F237" s="25" t="s">
        <v>376</v>
      </c>
    </row>
    <row r="238" spans="1:6" ht="21">
      <c r="A238" s="74" t="s">
        <v>463</v>
      </c>
      <c r="B238" s="40" t="s">
        <v>464</v>
      </c>
      <c r="C238" s="40" t="s">
        <v>465</v>
      </c>
      <c r="D238" s="33">
        <v>850.63</v>
      </c>
      <c r="E238" s="34">
        <v>80809.850000000006</v>
      </c>
      <c r="F238" s="25" t="s">
        <v>376</v>
      </c>
    </row>
    <row r="239" spans="1:6" ht="21">
      <c r="A239" s="74" t="s">
        <v>466</v>
      </c>
      <c r="B239" s="40" t="s">
        <v>467</v>
      </c>
      <c r="C239" s="40" t="s">
        <v>468</v>
      </c>
      <c r="D239" s="33">
        <v>933.02</v>
      </c>
      <c r="E239" s="34">
        <v>88636.9</v>
      </c>
      <c r="F239" s="25" t="s">
        <v>376</v>
      </c>
    </row>
    <row r="240" spans="1:6" ht="21">
      <c r="A240" s="74" t="s">
        <v>469</v>
      </c>
      <c r="B240" s="40" t="s">
        <v>470</v>
      </c>
      <c r="C240" s="40" t="s">
        <v>471</v>
      </c>
      <c r="D240" s="33">
        <v>685.78</v>
      </c>
      <c r="E240" s="34">
        <v>65149.1</v>
      </c>
      <c r="F240" s="25" t="s">
        <v>376</v>
      </c>
    </row>
    <row r="241" spans="1:6" ht="21">
      <c r="A241" s="74" t="s">
        <v>472</v>
      </c>
      <c r="B241" s="40" t="s">
        <v>473</v>
      </c>
      <c r="C241" s="40" t="s">
        <v>474</v>
      </c>
      <c r="D241" s="33">
        <v>55.629999999999995</v>
      </c>
      <c r="E241" s="34">
        <v>5284.85</v>
      </c>
      <c r="F241" s="20"/>
    </row>
    <row r="242" spans="1:6" ht="21">
      <c r="A242" s="74" t="s">
        <v>475</v>
      </c>
      <c r="B242" s="40" t="s">
        <v>476</v>
      </c>
      <c r="C242" s="40" t="s">
        <v>477</v>
      </c>
      <c r="D242" s="33">
        <v>67.42</v>
      </c>
      <c r="E242" s="34">
        <v>6404.9</v>
      </c>
      <c r="F242" s="20"/>
    </row>
    <row r="243" spans="1:6" ht="21">
      <c r="A243" s="74" t="s">
        <v>478</v>
      </c>
      <c r="B243" s="40" t="s">
        <v>479</v>
      </c>
      <c r="C243" s="40" t="s">
        <v>480</v>
      </c>
      <c r="D243" s="33">
        <v>61.089999999999996</v>
      </c>
      <c r="E243" s="34">
        <v>5803.55</v>
      </c>
      <c r="F243" s="20"/>
    </row>
    <row r="244" spans="1:6" ht="21">
      <c r="A244" s="74" t="s">
        <v>481</v>
      </c>
      <c r="B244" s="40" t="s">
        <v>482</v>
      </c>
      <c r="C244" s="40" t="s">
        <v>483</v>
      </c>
      <c r="D244" s="33">
        <v>87.52000000000001</v>
      </c>
      <c r="E244" s="34">
        <v>8314.4</v>
      </c>
      <c r="F244" s="25" t="s">
        <v>376</v>
      </c>
    </row>
    <row r="245" spans="1:6" ht="31.5">
      <c r="A245" s="74" t="s">
        <v>484</v>
      </c>
      <c r="B245" s="40" t="s">
        <v>485</v>
      </c>
      <c r="C245" s="40" t="s">
        <v>486</v>
      </c>
      <c r="D245" s="33">
        <v>659</v>
      </c>
      <c r="E245" s="34">
        <v>62605</v>
      </c>
      <c r="F245" s="25"/>
    </row>
    <row r="246" spans="1:6" ht="31.5">
      <c r="A246" s="74" t="s">
        <v>487</v>
      </c>
      <c r="B246" s="40" t="s">
        <v>488</v>
      </c>
      <c r="C246" s="40" t="s">
        <v>489</v>
      </c>
      <c r="D246" s="33">
        <v>944.18999999999994</v>
      </c>
      <c r="E246" s="34">
        <v>89698.05</v>
      </c>
      <c r="F246" s="25"/>
    </row>
    <row r="247" spans="1:6" ht="31.5">
      <c r="A247" s="74" t="s">
        <v>490</v>
      </c>
      <c r="B247" s="40" t="s">
        <v>491</v>
      </c>
      <c r="C247" s="40" t="s">
        <v>492</v>
      </c>
      <c r="D247" s="33">
        <v>289</v>
      </c>
      <c r="E247" s="34">
        <v>27455</v>
      </c>
      <c r="F247" s="25"/>
    </row>
    <row r="248" spans="1:6" ht="31.5">
      <c r="A248" s="74" t="s">
        <v>493</v>
      </c>
      <c r="B248" s="40" t="s">
        <v>494</v>
      </c>
      <c r="C248" s="40" t="s">
        <v>495</v>
      </c>
      <c r="D248" s="33">
        <v>289</v>
      </c>
      <c r="E248" s="34">
        <v>27455</v>
      </c>
      <c r="F248" s="25"/>
    </row>
    <row r="249" spans="1:6" ht="31.5">
      <c r="A249" s="74" t="s">
        <v>496</v>
      </c>
      <c r="B249" s="40" t="s">
        <v>497</v>
      </c>
      <c r="C249" s="40" t="s">
        <v>498</v>
      </c>
      <c r="D249" s="33">
        <v>519</v>
      </c>
      <c r="E249" s="34">
        <v>49305</v>
      </c>
      <c r="F249" s="25"/>
    </row>
    <row r="250" spans="1:6" ht="31.5">
      <c r="A250" s="74" t="s">
        <v>499</v>
      </c>
      <c r="B250" s="40" t="s">
        <v>500</v>
      </c>
      <c r="C250" s="40" t="s">
        <v>501</v>
      </c>
      <c r="D250" s="33">
        <v>165</v>
      </c>
      <c r="E250" s="34">
        <v>15675</v>
      </c>
      <c r="F250" s="25"/>
    </row>
    <row r="251" spans="1:6" ht="21">
      <c r="A251" s="74" t="s">
        <v>502</v>
      </c>
      <c r="B251" s="40" t="s">
        <v>503</v>
      </c>
      <c r="C251" s="40" t="s">
        <v>504</v>
      </c>
      <c r="D251" s="33" t="s">
        <v>52</v>
      </c>
      <c r="E251" s="34" t="s">
        <v>52</v>
      </c>
      <c r="F251" s="25" t="s">
        <v>376</v>
      </c>
    </row>
    <row r="252" spans="1:6" ht="21">
      <c r="A252" s="74" t="s">
        <v>505</v>
      </c>
      <c r="B252" s="40" t="s">
        <v>506</v>
      </c>
      <c r="C252" s="40" t="s">
        <v>507</v>
      </c>
      <c r="D252" s="33" t="s">
        <v>52</v>
      </c>
      <c r="E252" s="34" t="s">
        <v>52</v>
      </c>
      <c r="F252" s="25" t="s">
        <v>376</v>
      </c>
    </row>
    <row r="253" spans="1:6" ht="21">
      <c r="A253" s="74" t="s">
        <v>508</v>
      </c>
      <c r="B253" s="40" t="s">
        <v>509</v>
      </c>
      <c r="C253" s="40" t="s">
        <v>510</v>
      </c>
      <c r="D253" s="33">
        <v>754.35</v>
      </c>
      <c r="E253" s="34">
        <v>71663.25</v>
      </c>
      <c r="F253" s="25" t="s">
        <v>376</v>
      </c>
    </row>
    <row r="254" spans="1:6" ht="21">
      <c r="A254" s="74" t="s">
        <v>511</v>
      </c>
      <c r="B254" s="40" t="s">
        <v>512</v>
      </c>
      <c r="C254" s="40" t="s">
        <v>513</v>
      </c>
      <c r="D254" s="33">
        <v>92.56</v>
      </c>
      <c r="E254" s="34">
        <v>8793.2000000000007</v>
      </c>
      <c r="F254" s="25" t="s">
        <v>376</v>
      </c>
    </row>
    <row r="255" spans="1:6" ht="31.5">
      <c r="A255" s="74" t="s">
        <v>514</v>
      </c>
      <c r="B255" s="40" t="s">
        <v>515</v>
      </c>
      <c r="C255" s="40" t="s">
        <v>516</v>
      </c>
      <c r="D255" s="33">
        <v>227.60999999999999</v>
      </c>
      <c r="E255" s="34">
        <v>21622.95</v>
      </c>
      <c r="F255" s="25" t="s">
        <v>376</v>
      </c>
    </row>
    <row r="256" spans="1:6" ht="31.5">
      <c r="A256" s="74" t="s">
        <v>517</v>
      </c>
      <c r="B256" s="40" t="s">
        <v>518</v>
      </c>
      <c r="C256" s="40" t="s">
        <v>519</v>
      </c>
      <c r="D256" s="33">
        <v>249.07</v>
      </c>
      <c r="E256" s="34">
        <v>23661.65</v>
      </c>
      <c r="F256" s="25" t="s">
        <v>376</v>
      </c>
    </row>
    <row r="257" spans="1:6" ht="21">
      <c r="A257" s="74" t="s">
        <v>520</v>
      </c>
      <c r="B257" s="40" t="s">
        <v>521</v>
      </c>
      <c r="C257" s="40" t="s">
        <v>522</v>
      </c>
      <c r="D257" s="33" t="s">
        <v>52</v>
      </c>
      <c r="E257" s="34" t="s">
        <v>52</v>
      </c>
      <c r="F257" s="25" t="s">
        <v>376</v>
      </c>
    </row>
    <row r="258" spans="1:6" ht="21">
      <c r="A258" s="74" t="s">
        <v>523</v>
      </c>
      <c r="B258" s="40" t="s">
        <v>524</v>
      </c>
      <c r="C258" s="40" t="s">
        <v>525</v>
      </c>
      <c r="D258" s="33">
        <v>13.23</v>
      </c>
      <c r="E258" s="34">
        <v>1256.8499999999999</v>
      </c>
      <c r="F258" s="25" t="s">
        <v>376</v>
      </c>
    </row>
    <row r="259" spans="1:6">
      <c r="A259" s="74" t="s">
        <v>526</v>
      </c>
      <c r="B259" s="40" t="s">
        <v>527</v>
      </c>
      <c r="C259" s="40" t="s">
        <v>528</v>
      </c>
      <c r="D259" s="33">
        <v>12.11</v>
      </c>
      <c r="E259" s="34">
        <v>1150.45</v>
      </c>
      <c r="F259" s="20"/>
    </row>
    <row r="260" spans="1:6">
      <c r="A260" s="74" t="s">
        <v>529</v>
      </c>
      <c r="B260" s="40" t="s">
        <v>530</v>
      </c>
      <c r="C260" s="40" t="s">
        <v>531</v>
      </c>
      <c r="D260" s="33">
        <v>36.78</v>
      </c>
      <c r="E260" s="34">
        <v>3494.1</v>
      </c>
      <c r="F260" s="20"/>
    </row>
    <row r="261" spans="1:6" ht="21">
      <c r="A261" s="74" t="s">
        <v>532</v>
      </c>
      <c r="B261" s="40" t="s">
        <v>533</v>
      </c>
      <c r="C261" s="40" t="s">
        <v>534</v>
      </c>
      <c r="D261" s="33">
        <v>19.07</v>
      </c>
      <c r="E261" s="34">
        <v>1811.65</v>
      </c>
      <c r="F261" s="25" t="s">
        <v>376</v>
      </c>
    </row>
    <row r="262" spans="1:6" ht="21">
      <c r="A262" s="74" t="s">
        <v>535</v>
      </c>
      <c r="B262" s="40" t="s">
        <v>536</v>
      </c>
      <c r="C262" s="40" t="s">
        <v>537</v>
      </c>
      <c r="D262" s="33">
        <v>17.880000000000003</v>
      </c>
      <c r="E262" s="34">
        <v>1698.6</v>
      </c>
      <c r="F262" s="25" t="s">
        <v>376</v>
      </c>
    </row>
    <row r="263" spans="1:6" ht="21">
      <c r="A263" s="74" t="s">
        <v>538</v>
      </c>
      <c r="B263" s="40" t="s">
        <v>539</v>
      </c>
      <c r="C263" s="40" t="s">
        <v>540</v>
      </c>
      <c r="D263" s="33">
        <v>19.28</v>
      </c>
      <c r="E263" s="34">
        <v>1831.6</v>
      </c>
      <c r="F263" s="25" t="s">
        <v>376</v>
      </c>
    </row>
    <row r="264" spans="1:6" ht="21">
      <c r="A264" s="74" t="s">
        <v>541</v>
      </c>
      <c r="B264" s="40" t="s">
        <v>542</v>
      </c>
      <c r="C264" s="40" t="s">
        <v>543</v>
      </c>
      <c r="D264" s="33">
        <v>29.14</v>
      </c>
      <c r="E264" s="34">
        <v>2768.3</v>
      </c>
      <c r="F264" s="25" t="s">
        <v>376</v>
      </c>
    </row>
    <row r="265" spans="1:6" ht="21">
      <c r="A265" s="74" t="s">
        <v>544</v>
      </c>
      <c r="B265" s="40" t="s">
        <v>545</v>
      </c>
      <c r="C265" s="40" t="s">
        <v>546</v>
      </c>
      <c r="D265" s="33">
        <v>4.42</v>
      </c>
      <c r="E265" s="34">
        <v>419.9</v>
      </c>
      <c r="F265" s="20"/>
    </row>
    <row r="266" spans="1:6" ht="21.75" customHeight="1">
      <c r="A266" s="74" t="s">
        <v>547</v>
      </c>
      <c r="B266" s="40" t="s">
        <v>548</v>
      </c>
      <c r="C266" s="40" t="s">
        <v>549</v>
      </c>
      <c r="D266" s="33">
        <v>10.129999999999999</v>
      </c>
      <c r="E266" s="34">
        <v>962.35</v>
      </c>
      <c r="F266" s="20"/>
    </row>
    <row r="267" spans="1:6">
      <c r="A267" s="74" t="s">
        <v>550</v>
      </c>
      <c r="B267" s="40" t="s">
        <v>551</v>
      </c>
      <c r="C267" s="40" t="s">
        <v>552</v>
      </c>
      <c r="D267" s="33" t="s">
        <v>52</v>
      </c>
      <c r="E267" s="34" t="s">
        <v>52</v>
      </c>
      <c r="F267" s="25" t="s">
        <v>376</v>
      </c>
    </row>
    <row r="268" spans="1:6" ht="21">
      <c r="A268" s="74" t="s">
        <v>553</v>
      </c>
      <c r="B268" s="40" t="s">
        <v>554</v>
      </c>
      <c r="C268" s="40" t="s">
        <v>555</v>
      </c>
      <c r="D268" s="33" t="s">
        <v>52</v>
      </c>
      <c r="E268" s="34" t="s">
        <v>52</v>
      </c>
      <c r="F268" s="25" t="s">
        <v>376</v>
      </c>
    </row>
    <row r="269" spans="1:6" ht="21">
      <c r="A269" s="74" t="s">
        <v>556</v>
      </c>
      <c r="B269" s="40" t="s">
        <v>557</v>
      </c>
      <c r="C269" s="40" t="s">
        <v>558</v>
      </c>
      <c r="D269" s="33" t="s">
        <v>52</v>
      </c>
      <c r="E269" s="34" t="s">
        <v>52</v>
      </c>
      <c r="F269" s="25" t="s">
        <v>376</v>
      </c>
    </row>
    <row r="270" spans="1:6" ht="31.5">
      <c r="A270" s="74" t="s">
        <v>559</v>
      </c>
      <c r="B270" s="40" t="s">
        <v>560</v>
      </c>
      <c r="C270" s="40" t="s">
        <v>561</v>
      </c>
      <c r="D270" s="33" t="s">
        <v>52</v>
      </c>
      <c r="E270" s="34" t="s">
        <v>52</v>
      </c>
      <c r="F270" s="25" t="s">
        <v>376</v>
      </c>
    </row>
    <row r="271" spans="1:6" ht="21">
      <c r="A271" s="74" t="s">
        <v>562</v>
      </c>
      <c r="B271" s="40" t="s">
        <v>563</v>
      </c>
      <c r="C271" s="40" t="s">
        <v>564</v>
      </c>
      <c r="D271" s="33">
        <v>15.73</v>
      </c>
      <c r="E271" s="34">
        <v>1494.35</v>
      </c>
      <c r="F271" s="20"/>
    </row>
    <row r="272" spans="1:6" ht="31.5">
      <c r="A272" s="74" t="s">
        <v>565</v>
      </c>
      <c r="B272" s="40" t="s">
        <v>566</v>
      </c>
      <c r="C272" s="40" t="s">
        <v>567</v>
      </c>
      <c r="D272" s="33">
        <v>69.13000000000001</v>
      </c>
      <c r="E272" s="34">
        <v>6567.35</v>
      </c>
      <c r="F272" s="25" t="s">
        <v>376</v>
      </c>
    </row>
    <row r="273" spans="1:6" ht="21">
      <c r="A273" s="74" t="s">
        <v>568</v>
      </c>
      <c r="B273" s="40" t="s">
        <v>554</v>
      </c>
      <c r="C273" s="40" t="s">
        <v>555</v>
      </c>
      <c r="D273" s="33" t="s">
        <v>52</v>
      </c>
      <c r="E273" s="34" t="s">
        <v>52</v>
      </c>
      <c r="F273" s="25" t="s">
        <v>376</v>
      </c>
    </row>
    <row r="274" spans="1:6" ht="21">
      <c r="A274" s="74" t="s">
        <v>569</v>
      </c>
      <c r="B274" s="40" t="s">
        <v>570</v>
      </c>
      <c r="C274" s="40" t="s">
        <v>571</v>
      </c>
      <c r="D274" s="33" t="s">
        <v>52</v>
      </c>
      <c r="E274" s="34" t="s">
        <v>52</v>
      </c>
      <c r="F274" s="25" t="s">
        <v>376</v>
      </c>
    </row>
    <row r="275" spans="1:6" ht="21">
      <c r="A275" s="74" t="s">
        <v>572</v>
      </c>
      <c r="B275" s="40" t="s">
        <v>573</v>
      </c>
      <c r="C275" s="40" t="s">
        <v>483</v>
      </c>
      <c r="D275" s="33">
        <v>72.260000000000005</v>
      </c>
      <c r="E275" s="34">
        <v>6864.7</v>
      </c>
      <c r="F275" s="25" t="s">
        <v>376</v>
      </c>
    </row>
    <row r="276" spans="1:6" ht="21">
      <c r="A276" s="74" t="s">
        <v>574</v>
      </c>
      <c r="B276" s="40" t="s">
        <v>575</v>
      </c>
      <c r="C276" s="40" t="s">
        <v>576</v>
      </c>
      <c r="D276" s="33" t="s">
        <v>52</v>
      </c>
      <c r="E276" s="34" t="s">
        <v>52</v>
      </c>
      <c r="F276" s="25" t="s">
        <v>376</v>
      </c>
    </row>
    <row r="277" spans="1:6" ht="21">
      <c r="A277" s="74" t="s">
        <v>577</v>
      </c>
      <c r="B277" s="40" t="s">
        <v>578</v>
      </c>
      <c r="C277" s="40" t="s">
        <v>579</v>
      </c>
      <c r="D277" s="33" t="s">
        <v>52</v>
      </c>
      <c r="E277" s="34" t="s">
        <v>52</v>
      </c>
      <c r="F277" s="25" t="s">
        <v>376</v>
      </c>
    </row>
    <row r="278" spans="1:6" ht="21">
      <c r="A278" s="74" t="s">
        <v>580</v>
      </c>
      <c r="B278" s="40" t="s">
        <v>581</v>
      </c>
      <c r="C278" s="40" t="s">
        <v>582</v>
      </c>
      <c r="D278" s="33" t="s">
        <v>52</v>
      </c>
      <c r="E278" s="34" t="s">
        <v>52</v>
      </c>
      <c r="F278" s="25" t="s">
        <v>376</v>
      </c>
    </row>
    <row r="279" spans="1:6">
      <c r="A279" s="74" t="s">
        <v>583</v>
      </c>
      <c r="B279" s="40" t="s">
        <v>584</v>
      </c>
      <c r="C279" s="40" t="s">
        <v>585</v>
      </c>
      <c r="D279" s="33">
        <v>87.52000000000001</v>
      </c>
      <c r="E279" s="34">
        <v>8314.4</v>
      </c>
      <c r="F279" s="20"/>
    </row>
    <row r="280" spans="1:6" ht="21">
      <c r="A280" s="74" t="s">
        <v>586</v>
      </c>
      <c r="B280" s="40" t="s">
        <v>587</v>
      </c>
      <c r="C280" s="40" t="s">
        <v>588</v>
      </c>
      <c r="D280" s="33">
        <v>45.629999999999995</v>
      </c>
      <c r="E280" s="34">
        <v>4334.8500000000004</v>
      </c>
      <c r="F280" s="25" t="s">
        <v>376</v>
      </c>
    </row>
    <row r="281" spans="1:6" ht="21">
      <c r="A281" s="74" t="s">
        <v>589</v>
      </c>
      <c r="B281" s="40" t="s">
        <v>590</v>
      </c>
      <c r="C281" s="40" t="s">
        <v>591</v>
      </c>
      <c r="D281" s="33">
        <v>9.52</v>
      </c>
      <c r="E281" s="34">
        <v>904.4</v>
      </c>
      <c r="F281" s="20"/>
    </row>
    <row r="282" spans="1:6" ht="21">
      <c r="A282" s="74" t="s">
        <v>592</v>
      </c>
      <c r="B282" s="40" t="s">
        <v>593</v>
      </c>
      <c r="C282" s="40" t="s">
        <v>594</v>
      </c>
      <c r="D282" s="33">
        <v>10.87</v>
      </c>
      <c r="E282" s="34">
        <v>1032.6500000000001</v>
      </c>
      <c r="F282" s="20"/>
    </row>
    <row r="283" spans="1:6">
      <c r="A283" s="74" t="s">
        <v>595</v>
      </c>
      <c r="B283" s="40" t="s">
        <v>596</v>
      </c>
      <c r="C283" s="40" t="s">
        <v>597</v>
      </c>
      <c r="D283" s="33">
        <v>157.26</v>
      </c>
      <c r="E283" s="34">
        <v>14939.7</v>
      </c>
      <c r="F283" s="20"/>
    </row>
    <row r="284" spans="1:6" ht="21">
      <c r="A284" s="74" t="s">
        <v>598</v>
      </c>
      <c r="B284" s="40" t="s">
        <v>599</v>
      </c>
      <c r="C284" s="40" t="s">
        <v>600</v>
      </c>
      <c r="D284" s="33">
        <v>38.07</v>
      </c>
      <c r="E284" s="34">
        <v>3616.65</v>
      </c>
      <c r="F284" s="25" t="s">
        <v>376</v>
      </c>
    </row>
    <row r="285" spans="1:6" ht="21">
      <c r="A285" s="74" t="s">
        <v>601</v>
      </c>
      <c r="B285" s="40" t="s">
        <v>602</v>
      </c>
      <c r="C285" s="40" t="s">
        <v>603</v>
      </c>
      <c r="D285" s="33">
        <v>120.47</v>
      </c>
      <c r="E285" s="34">
        <v>11444.65</v>
      </c>
      <c r="F285" s="20"/>
    </row>
    <row r="286" spans="1:6" ht="21">
      <c r="A286" s="74" t="s">
        <v>604</v>
      </c>
      <c r="B286" s="40" t="s">
        <v>605</v>
      </c>
      <c r="C286" s="40" t="s">
        <v>606</v>
      </c>
      <c r="D286" s="33">
        <v>131.88</v>
      </c>
      <c r="E286" s="34">
        <v>12528.6</v>
      </c>
      <c r="F286" s="20"/>
    </row>
    <row r="287" spans="1:6">
      <c r="A287" s="74" t="s">
        <v>607</v>
      </c>
      <c r="B287" s="40" t="s">
        <v>608</v>
      </c>
      <c r="C287" s="40" t="s">
        <v>609</v>
      </c>
      <c r="D287" s="33">
        <v>52.449999999999996</v>
      </c>
      <c r="E287" s="34">
        <v>4982.75</v>
      </c>
      <c r="F287" s="25" t="s">
        <v>376</v>
      </c>
    </row>
    <row r="288" spans="1:6" ht="31.5">
      <c r="A288" s="74" t="s">
        <v>610</v>
      </c>
      <c r="B288" s="40" t="s">
        <v>611</v>
      </c>
      <c r="C288" s="40" t="s">
        <v>612</v>
      </c>
      <c r="D288" s="33">
        <v>21.110000000000003</v>
      </c>
      <c r="E288" s="34">
        <v>2005.45</v>
      </c>
      <c r="F288" s="25" t="s">
        <v>376</v>
      </c>
    </row>
    <row r="289" spans="1:6" ht="21">
      <c r="A289" s="74" t="s">
        <v>613</v>
      </c>
      <c r="B289" s="40" t="s">
        <v>614</v>
      </c>
      <c r="C289" s="40" t="s">
        <v>615</v>
      </c>
      <c r="D289" s="33">
        <v>13.94</v>
      </c>
      <c r="E289" s="34">
        <v>1324.3</v>
      </c>
      <c r="F289" s="25" t="s">
        <v>376</v>
      </c>
    </row>
    <row r="290" spans="1:6" ht="21">
      <c r="A290" s="74" t="s">
        <v>616</v>
      </c>
      <c r="B290" s="40" t="s">
        <v>617</v>
      </c>
      <c r="C290" s="40" t="s">
        <v>618</v>
      </c>
      <c r="D290" s="33">
        <v>13.94</v>
      </c>
      <c r="E290" s="34">
        <v>1324.3</v>
      </c>
      <c r="F290" s="25" t="s">
        <v>376</v>
      </c>
    </row>
    <row r="291" spans="1:6" ht="21">
      <c r="A291" s="74" t="s">
        <v>619</v>
      </c>
      <c r="B291" s="40" t="s">
        <v>620</v>
      </c>
      <c r="C291" s="40" t="s">
        <v>621</v>
      </c>
      <c r="D291" s="33">
        <v>19.28</v>
      </c>
      <c r="E291" s="34">
        <v>1831.6</v>
      </c>
      <c r="F291" s="25" t="s">
        <v>376</v>
      </c>
    </row>
    <row r="292" spans="1:6" ht="31.5">
      <c r="A292" s="74" t="s">
        <v>622</v>
      </c>
      <c r="B292" s="40" t="s">
        <v>623</v>
      </c>
      <c r="C292" s="40" t="s">
        <v>624</v>
      </c>
      <c r="D292" s="33" t="s">
        <v>52</v>
      </c>
      <c r="E292" s="34" t="s">
        <v>52</v>
      </c>
      <c r="F292" s="25" t="s">
        <v>376</v>
      </c>
    </row>
    <row r="293" spans="1:6" ht="31.5">
      <c r="A293" s="74" t="s">
        <v>625</v>
      </c>
      <c r="B293" s="40" t="s">
        <v>626</v>
      </c>
      <c r="C293" s="40" t="s">
        <v>627</v>
      </c>
      <c r="D293" s="33">
        <v>46.879999999999995</v>
      </c>
      <c r="E293" s="34">
        <v>4453.6000000000004</v>
      </c>
      <c r="F293" s="20"/>
    </row>
    <row r="294" spans="1:6" ht="31.5">
      <c r="A294" s="74" t="s">
        <v>628</v>
      </c>
      <c r="B294" s="40" t="s">
        <v>629</v>
      </c>
      <c r="C294" s="40" t="s">
        <v>630</v>
      </c>
      <c r="D294" s="33">
        <v>33.379999999999995</v>
      </c>
      <c r="E294" s="34">
        <v>3171.1</v>
      </c>
      <c r="F294" s="25" t="s">
        <v>376</v>
      </c>
    </row>
    <row r="295" spans="1:6" ht="31.5">
      <c r="A295" s="74" t="s">
        <v>631</v>
      </c>
      <c r="B295" s="40" t="s">
        <v>632</v>
      </c>
      <c r="C295" s="40" t="s">
        <v>633</v>
      </c>
      <c r="D295" s="33">
        <v>33.9</v>
      </c>
      <c r="E295" s="34">
        <v>3220.5</v>
      </c>
      <c r="F295" s="25" t="s">
        <v>376</v>
      </c>
    </row>
    <row r="296" spans="1:6" ht="21">
      <c r="A296" s="74" t="s">
        <v>634</v>
      </c>
      <c r="B296" s="40" t="s">
        <v>635</v>
      </c>
      <c r="C296" s="40" t="s">
        <v>636</v>
      </c>
      <c r="D296" s="33">
        <v>15.23</v>
      </c>
      <c r="E296" s="34">
        <v>1446.85</v>
      </c>
      <c r="F296" s="25" t="s">
        <v>376</v>
      </c>
    </row>
    <row r="297" spans="1:6" ht="21">
      <c r="A297" s="74" t="s">
        <v>637</v>
      </c>
      <c r="B297" s="40" t="s">
        <v>638</v>
      </c>
      <c r="C297" s="40" t="s">
        <v>639</v>
      </c>
      <c r="D297" s="33">
        <v>26.25</v>
      </c>
      <c r="E297" s="34">
        <v>2493.75</v>
      </c>
      <c r="F297" s="20"/>
    </row>
    <row r="298" spans="1:6" ht="21">
      <c r="A298" s="74" t="s">
        <v>640</v>
      </c>
      <c r="B298" s="40" t="s">
        <v>641</v>
      </c>
      <c r="C298" s="40" t="s">
        <v>642</v>
      </c>
      <c r="D298" s="33">
        <v>39.26</v>
      </c>
      <c r="E298" s="34">
        <v>3729.7</v>
      </c>
      <c r="F298" s="25" t="s">
        <v>376</v>
      </c>
    </row>
    <row r="299" spans="1:6" ht="21">
      <c r="A299" s="74" t="s">
        <v>643</v>
      </c>
      <c r="B299" s="40" t="s">
        <v>644</v>
      </c>
      <c r="C299" s="40" t="s">
        <v>645</v>
      </c>
      <c r="D299" s="33">
        <v>12.129999999999999</v>
      </c>
      <c r="E299" s="34">
        <v>1152.3499999999999</v>
      </c>
      <c r="F299" s="25" t="s">
        <v>376</v>
      </c>
    </row>
    <row r="300" spans="1:6" ht="21">
      <c r="A300" s="74" t="s">
        <v>646</v>
      </c>
      <c r="B300" s="40" t="s">
        <v>647</v>
      </c>
      <c r="C300" s="40" t="s">
        <v>648</v>
      </c>
      <c r="D300" s="33">
        <v>19.73</v>
      </c>
      <c r="E300" s="34">
        <v>1874.35</v>
      </c>
      <c r="F300" s="25"/>
    </row>
    <row r="301" spans="1:6" ht="21">
      <c r="A301" s="74" t="s">
        <v>649</v>
      </c>
      <c r="B301" s="40" t="s">
        <v>650</v>
      </c>
      <c r="C301" s="40" t="s">
        <v>651</v>
      </c>
      <c r="D301" s="33">
        <v>27.69</v>
      </c>
      <c r="E301" s="34">
        <v>2630.55</v>
      </c>
      <c r="F301" s="25" t="s">
        <v>376</v>
      </c>
    </row>
    <row r="302" spans="1:6" ht="21">
      <c r="A302" s="74" t="s">
        <v>652</v>
      </c>
      <c r="B302" s="40" t="s">
        <v>653</v>
      </c>
      <c r="C302" s="40" t="s">
        <v>654</v>
      </c>
      <c r="D302" s="33">
        <v>45.82</v>
      </c>
      <c r="E302" s="34">
        <v>4352.8999999999996</v>
      </c>
      <c r="F302" s="25" t="s">
        <v>376</v>
      </c>
    </row>
    <row r="303" spans="1:6">
      <c r="A303" s="74" t="s">
        <v>655</v>
      </c>
      <c r="B303" s="40" t="s">
        <v>656</v>
      </c>
      <c r="C303" s="40" t="s">
        <v>657</v>
      </c>
      <c r="D303" s="33">
        <v>55.82</v>
      </c>
      <c r="E303" s="34">
        <v>5302.9</v>
      </c>
      <c r="F303" s="25" t="s">
        <v>376</v>
      </c>
    </row>
    <row r="304" spans="1:6" ht="21">
      <c r="A304" s="74" t="s">
        <v>658</v>
      </c>
      <c r="B304" s="40" t="s">
        <v>659</v>
      </c>
      <c r="C304" s="40" t="s">
        <v>660</v>
      </c>
      <c r="D304" s="33">
        <v>264.96999999999997</v>
      </c>
      <c r="E304" s="34">
        <v>25172.15</v>
      </c>
      <c r="F304" s="25" t="s">
        <v>376</v>
      </c>
    </row>
    <row r="305" spans="1:6" ht="21">
      <c r="A305" s="74" t="s">
        <v>661</v>
      </c>
      <c r="B305" s="40" t="s">
        <v>662</v>
      </c>
      <c r="C305" s="40" t="s">
        <v>663</v>
      </c>
      <c r="D305" s="33" t="s">
        <v>52</v>
      </c>
      <c r="E305" s="34" t="s">
        <v>52</v>
      </c>
      <c r="F305" s="25" t="s">
        <v>376</v>
      </c>
    </row>
    <row r="306" spans="1:6" ht="21">
      <c r="A306" s="74" t="s">
        <v>664</v>
      </c>
      <c r="B306" s="40" t="s">
        <v>665</v>
      </c>
      <c r="C306" s="40" t="s">
        <v>666</v>
      </c>
      <c r="D306" s="33" t="s">
        <v>52</v>
      </c>
      <c r="E306" s="34" t="s">
        <v>52</v>
      </c>
      <c r="F306" s="25" t="s">
        <v>376</v>
      </c>
    </row>
    <row r="307" spans="1:6" ht="21">
      <c r="A307" s="74" t="s">
        <v>667</v>
      </c>
      <c r="B307" s="40" t="s">
        <v>668</v>
      </c>
      <c r="C307" s="40" t="s">
        <v>669</v>
      </c>
      <c r="D307" s="33" t="s">
        <v>52</v>
      </c>
      <c r="E307" s="34" t="s">
        <v>52</v>
      </c>
      <c r="F307" s="25" t="s">
        <v>376</v>
      </c>
    </row>
    <row r="308" spans="1:6" ht="21">
      <c r="A308" s="74" t="s">
        <v>670</v>
      </c>
      <c r="B308" s="40" t="s">
        <v>671</v>
      </c>
      <c r="C308" s="40" t="s">
        <v>672</v>
      </c>
      <c r="D308" s="33" t="s">
        <v>52</v>
      </c>
      <c r="E308" s="34" t="s">
        <v>52</v>
      </c>
      <c r="F308" s="25" t="s">
        <v>376</v>
      </c>
    </row>
    <row r="309" spans="1:6" ht="21">
      <c r="A309" s="74" t="s">
        <v>673</v>
      </c>
      <c r="B309" s="40" t="s">
        <v>674</v>
      </c>
      <c r="C309" s="40" t="s">
        <v>675</v>
      </c>
      <c r="D309" s="33" t="s">
        <v>52</v>
      </c>
      <c r="E309" s="34" t="s">
        <v>52</v>
      </c>
      <c r="F309" s="25" t="s">
        <v>376</v>
      </c>
    </row>
    <row r="310" spans="1:6" ht="21">
      <c r="A310" s="74" t="s">
        <v>676</v>
      </c>
      <c r="B310" s="40" t="s">
        <v>677</v>
      </c>
      <c r="C310" s="40" t="s">
        <v>678</v>
      </c>
      <c r="D310" s="33">
        <v>15.73</v>
      </c>
      <c r="E310" s="34">
        <v>1494.35</v>
      </c>
      <c r="F310" s="25"/>
    </row>
    <row r="311" spans="1:6" ht="21">
      <c r="A311" s="74" t="s">
        <v>679</v>
      </c>
      <c r="B311" s="40" t="s">
        <v>680</v>
      </c>
      <c r="C311" s="40" t="s">
        <v>681</v>
      </c>
      <c r="D311" s="33">
        <v>12.44</v>
      </c>
      <c r="E311" s="34">
        <v>1181.8</v>
      </c>
      <c r="F311" s="25" t="s">
        <v>376</v>
      </c>
    </row>
    <row r="312" spans="1:6">
      <c r="A312" s="74" t="s">
        <v>682</v>
      </c>
      <c r="B312" s="40" t="s">
        <v>683</v>
      </c>
      <c r="C312" s="40" t="s">
        <v>684</v>
      </c>
      <c r="D312" s="33">
        <v>309.32</v>
      </c>
      <c r="E312" s="34">
        <v>29385.4</v>
      </c>
      <c r="F312" s="25" t="s">
        <v>376</v>
      </c>
    </row>
    <row r="313" spans="1:6" ht="21">
      <c r="A313" s="74" t="s">
        <v>685</v>
      </c>
      <c r="B313" s="40" t="s">
        <v>686</v>
      </c>
      <c r="C313" s="40" t="s">
        <v>687</v>
      </c>
      <c r="D313" s="33">
        <v>154.70999999999998</v>
      </c>
      <c r="E313" s="34">
        <v>14697.45</v>
      </c>
      <c r="F313" s="25" t="s">
        <v>376</v>
      </c>
    </row>
    <row r="314" spans="1:6" ht="21">
      <c r="A314" s="74" t="s">
        <v>688</v>
      </c>
      <c r="B314" s="40" t="s">
        <v>689</v>
      </c>
      <c r="C314" s="40" t="s">
        <v>690</v>
      </c>
      <c r="D314" s="33">
        <v>597.29999999999995</v>
      </c>
      <c r="E314" s="34">
        <v>56743.5</v>
      </c>
      <c r="F314" s="25" t="s">
        <v>376</v>
      </c>
    </row>
    <row r="315" spans="1:6" ht="21">
      <c r="A315" s="74" t="s">
        <v>691</v>
      </c>
      <c r="B315" s="40" t="s">
        <v>692</v>
      </c>
      <c r="C315" s="40" t="s">
        <v>693</v>
      </c>
      <c r="D315" s="33">
        <v>885.13</v>
      </c>
      <c r="E315" s="34">
        <v>84087.35</v>
      </c>
      <c r="F315" s="25" t="s">
        <v>376</v>
      </c>
    </row>
    <row r="316" spans="1:6">
      <c r="A316" s="74" t="s">
        <v>694</v>
      </c>
      <c r="B316" s="40" t="s">
        <v>695</v>
      </c>
      <c r="C316" s="40" t="s">
        <v>696</v>
      </c>
      <c r="D316" s="33">
        <v>69.680000000000007</v>
      </c>
      <c r="E316" s="34">
        <v>6619.6</v>
      </c>
      <c r="F316" s="25" t="s">
        <v>376</v>
      </c>
    </row>
    <row r="317" spans="1:6" ht="21">
      <c r="A317" s="74" t="s">
        <v>697</v>
      </c>
      <c r="B317" s="40" t="s">
        <v>698</v>
      </c>
      <c r="C317" s="40" t="s">
        <v>699</v>
      </c>
      <c r="D317" s="33" t="s">
        <v>52</v>
      </c>
      <c r="E317" s="34" t="s">
        <v>52</v>
      </c>
      <c r="F317" s="25" t="s">
        <v>376</v>
      </c>
    </row>
    <row r="318" spans="1:6">
      <c r="A318" s="74" t="s">
        <v>700</v>
      </c>
      <c r="B318" s="40" t="s">
        <v>701</v>
      </c>
      <c r="C318" s="40" t="s">
        <v>702</v>
      </c>
      <c r="D318" s="33">
        <v>167.56</v>
      </c>
      <c r="E318" s="34">
        <v>15918.2</v>
      </c>
      <c r="F318" s="25" t="s">
        <v>376</v>
      </c>
    </row>
    <row r="319" spans="1:6" ht="21">
      <c r="A319" s="74" t="s">
        <v>703</v>
      </c>
      <c r="B319" s="40" t="s">
        <v>704</v>
      </c>
      <c r="C319" s="40" t="s">
        <v>705</v>
      </c>
      <c r="D319" s="33" t="s">
        <v>52</v>
      </c>
      <c r="E319" s="34" t="s">
        <v>52</v>
      </c>
      <c r="F319" s="25" t="s">
        <v>376</v>
      </c>
    </row>
    <row r="320" spans="1:6" ht="31.5">
      <c r="A320" s="74" t="s">
        <v>706</v>
      </c>
      <c r="B320" s="40" t="s">
        <v>707</v>
      </c>
      <c r="C320" s="40" t="s">
        <v>708</v>
      </c>
      <c r="D320" s="33">
        <v>37.32</v>
      </c>
      <c r="E320" s="34">
        <v>3545.4</v>
      </c>
      <c r="F320" s="25" t="s">
        <v>376</v>
      </c>
    </row>
    <row r="321" spans="1:6">
      <c r="A321" s="74" t="s">
        <v>709</v>
      </c>
      <c r="B321" s="40" t="s">
        <v>710</v>
      </c>
      <c r="C321" s="40" t="s">
        <v>711</v>
      </c>
      <c r="D321" s="33" t="s">
        <v>52</v>
      </c>
      <c r="E321" s="34" t="s">
        <v>52</v>
      </c>
      <c r="F321" s="25" t="s">
        <v>376</v>
      </c>
    </row>
    <row r="322" spans="1:6" ht="31.5">
      <c r="A322" s="74" t="s">
        <v>712</v>
      </c>
      <c r="B322" s="40" t="s">
        <v>713</v>
      </c>
      <c r="C322" s="40" t="s">
        <v>714</v>
      </c>
      <c r="D322" s="33">
        <v>84.92</v>
      </c>
      <c r="E322" s="34">
        <v>8067.4</v>
      </c>
      <c r="F322" s="25" t="s">
        <v>376</v>
      </c>
    </row>
    <row r="323" spans="1:6" ht="31.5">
      <c r="A323" s="74" t="s">
        <v>715</v>
      </c>
      <c r="B323" s="40" t="s">
        <v>716</v>
      </c>
      <c r="C323" s="40" t="s">
        <v>717</v>
      </c>
      <c r="D323" s="33">
        <v>139.63999999999999</v>
      </c>
      <c r="E323" s="34">
        <v>13265.8</v>
      </c>
      <c r="F323" s="25" t="s">
        <v>376</v>
      </c>
    </row>
    <row r="324" spans="1:6" ht="21">
      <c r="A324" s="74" t="s">
        <v>718</v>
      </c>
      <c r="B324" s="40" t="s">
        <v>719</v>
      </c>
      <c r="C324" s="40" t="s">
        <v>720</v>
      </c>
      <c r="D324" s="33">
        <v>191.88</v>
      </c>
      <c r="E324" s="34">
        <v>18228.599999999999</v>
      </c>
      <c r="F324" s="25"/>
    </row>
    <row r="325" spans="1:6" ht="21">
      <c r="A325" s="74" t="s">
        <v>721</v>
      </c>
      <c r="B325" s="40" t="s">
        <v>722</v>
      </c>
      <c r="C325" s="40" t="s">
        <v>723</v>
      </c>
      <c r="D325" s="33">
        <v>161</v>
      </c>
      <c r="E325" s="34">
        <v>15295</v>
      </c>
      <c r="F325" s="25" t="s">
        <v>376</v>
      </c>
    </row>
    <row r="326" spans="1:6" ht="21">
      <c r="A326" s="74" t="s">
        <v>724</v>
      </c>
      <c r="B326" s="40" t="s">
        <v>725</v>
      </c>
      <c r="C326" s="40" t="s">
        <v>726</v>
      </c>
      <c r="D326" s="33" t="s">
        <v>52</v>
      </c>
      <c r="E326" s="34" t="s">
        <v>52</v>
      </c>
      <c r="F326" s="25" t="s">
        <v>376</v>
      </c>
    </row>
    <row r="327" spans="1:6" ht="21">
      <c r="A327" s="74" t="s">
        <v>727</v>
      </c>
      <c r="B327" s="40" t="s">
        <v>728</v>
      </c>
      <c r="C327" s="40" t="s">
        <v>729</v>
      </c>
      <c r="D327" s="33" t="s">
        <v>52</v>
      </c>
      <c r="E327" s="34" t="s">
        <v>52</v>
      </c>
      <c r="F327" s="25" t="s">
        <v>376</v>
      </c>
    </row>
    <row r="328" spans="1:6" ht="21">
      <c r="A328" s="74" t="s">
        <v>730</v>
      </c>
      <c r="B328" s="40" t="s">
        <v>731</v>
      </c>
      <c r="C328" s="40" t="s">
        <v>732</v>
      </c>
      <c r="D328" s="33">
        <v>26.520000000000003</v>
      </c>
      <c r="E328" s="34">
        <v>2519.4</v>
      </c>
      <c r="F328" s="25" t="s">
        <v>376</v>
      </c>
    </row>
    <row r="329" spans="1:6" ht="31.5">
      <c r="A329" s="74" t="s">
        <v>733</v>
      </c>
      <c r="B329" s="40" t="s">
        <v>734</v>
      </c>
      <c r="C329" s="40" t="s">
        <v>735</v>
      </c>
      <c r="D329" s="33">
        <v>79.83</v>
      </c>
      <c r="E329" s="34">
        <v>7583.85</v>
      </c>
      <c r="F329" s="25" t="s">
        <v>376</v>
      </c>
    </row>
    <row r="330" spans="1:6" ht="31.5">
      <c r="A330" s="74" t="s">
        <v>736</v>
      </c>
      <c r="B330" s="40" t="s">
        <v>737</v>
      </c>
      <c r="C330" s="40" t="s">
        <v>738</v>
      </c>
      <c r="D330" s="33">
        <v>50.28</v>
      </c>
      <c r="E330" s="34">
        <v>4776.6000000000004</v>
      </c>
      <c r="F330" s="25" t="s">
        <v>376</v>
      </c>
    </row>
    <row r="331" spans="1:6" ht="21">
      <c r="A331" s="74" t="s">
        <v>739</v>
      </c>
      <c r="B331" s="40" t="s">
        <v>740</v>
      </c>
      <c r="C331" s="40" t="s">
        <v>741</v>
      </c>
      <c r="D331" s="33">
        <v>42.9</v>
      </c>
      <c r="E331" s="34">
        <v>4075.5</v>
      </c>
      <c r="F331" s="25" t="s">
        <v>376</v>
      </c>
    </row>
    <row r="332" spans="1:6" ht="31.5">
      <c r="A332" s="74" t="s">
        <v>742</v>
      </c>
      <c r="B332" s="40" t="s">
        <v>743</v>
      </c>
      <c r="C332" s="40" t="s">
        <v>744</v>
      </c>
      <c r="D332" s="33" t="s">
        <v>52</v>
      </c>
      <c r="E332" s="34" t="s">
        <v>52</v>
      </c>
      <c r="F332" s="25" t="s">
        <v>376</v>
      </c>
    </row>
    <row r="333" spans="1:6" ht="31.5">
      <c r="A333" s="74" t="s">
        <v>745</v>
      </c>
      <c r="B333" s="40" t="s">
        <v>746</v>
      </c>
      <c r="C333" s="40" t="s">
        <v>747</v>
      </c>
      <c r="D333" s="33" t="s">
        <v>52</v>
      </c>
      <c r="E333" s="34" t="s">
        <v>52</v>
      </c>
      <c r="F333" s="25" t="s">
        <v>376</v>
      </c>
    </row>
    <row r="334" spans="1:6" ht="31.5">
      <c r="A334" s="74" t="s">
        <v>748</v>
      </c>
      <c r="B334" s="40" t="s">
        <v>749</v>
      </c>
      <c r="C334" s="40" t="s">
        <v>612</v>
      </c>
      <c r="D334" s="33" t="s">
        <v>52</v>
      </c>
      <c r="E334" s="34" t="s">
        <v>52</v>
      </c>
      <c r="F334" s="25" t="s">
        <v>376</v>
      </c>
    </row>
    <row r="335" spans="1:6" ht="31.5">
      <c r="A335" s="74" t="s">
        <v>750</v>
      </c>
      <c r="B335" s="40" t="s">
        <v>751</v>
      </c>
      <c r="C335" s="40" t="s">
        <v>752</v>
      </c>
      <c r="D335" s="33" t="s">
        <v>52</v>
      </c>
      <c r="E335" s="34" t="s">
        <v>52</v>
      </c>
      <c r="F335" s="25" t="s">
        <v>376</v>
      </c>
    </row>
    <row r="336" spans="1:6" ht="31.5">
      <c r="A336" s="74" t="s">
        <v>753</v>
      </c>
      <c r="B336" s="40" t="s">
        <v>754</v>
      </c>
      <c r="C336" s="40" t="s">
        <v>755</v>
      </c>
      <c r="D336" s="33">
        <v>33.379999999999995</v>
      </c>
      <c r="E336" s="34">
        <v>3171.1</v>
      </c>
      <c r="F336" s="25" t="s">
        <v>376</v>
      </c>
    </row>
    <row r="337" spans="1:6" ht="22.5" customHeight="1">
      <c r="A337" s="74" t="s">
        <v>756</v>
      </c>
      <c r="B337" s="40" t="s">
        <v>757</v>
      </c>
      <c r="C337" s="40" t="s">
        <v>758</v>
      </c>
      <c r="D337" s="33">
        <v>87.92</v>
      </c>
      <c r="E337" s="34">
        <v>8352.4</v>
      </c>
      <c r="F337" s="20"/>
    </row>
    <row r="338" spans="1:6" ht="31.5">
      <c r="A338" s="74" t="s">
        <v>759</v>
      </c>
      <c r="B338" s="40" t="s">
        <v>749</v>
      </c>
      <c r="C338" s="40" t="s">
        <v>760</v>
      </c>
      <c r="D338" s="33" t="s">
        <v>52</v>
      </c>
      <c r="E338" s="34" t="s">
        <v>52</v>
      </c>
      <c r="F338" s="25" t="s">
        <v>376</v>
      </c>
    </row>
    <row r="339" spans="1:6" ht="31.5">
      <c r="A339" s="74" t="s">
        <v>761</v>
      </c>
      <c r="B339" s="40" t="s">
        <v>762</v>
      </c>
      <c r="C339" s="40" t="s">
        <v>763</v>
      </c>
      <c r="D339" s="33">
        <v>23.37</v>
      </c>
      <c r="E339" s="34">
        <v>2220.15</v>
      </c>
      <c r="F339" s="25" t="s">
        <v>376</v>
      </c>
    </row>
    <row r="340" spans="1:6" ht="21">
      <c r="A340" s="74" t="s">
        <v>764</v>
      </c>
      <c r="B340" s="40" t="s">
        <v>765</v>
      </c>
      <c r="C340" s="40" t="s">
        <v>766</v>
      </c>
      <c r="D340" s="33">
        <v>44.519999999999996</v>
      </c>
      <c r="E340" s="34">
        <v>4229.3999999999996</v>
      </c>
      <c r="F340" s="25" t="s">
        <v>376</v>
      </c>
    </row>
    <row r="341" spans="1:6" ht="21">
      <c r="A341" s="74" t="s">
        <v>767</v>
      </c>
      <c r="B341" s="40" t="s">
        <v>768</v>
      </c>
      <c r="C341" s="40" t="s">
        <v>769</v>
      </c>
      <c r="D341" s="33">
        <v>75.95</v>
      </c>
      <c r="E341" s="34">
        <v>7215.25</v>
      </c>
      <c r="F341" s="25" t="s">
        <v>376</v>
      </c>
    </row>
    <row r="342" spans="1:6" ht="21">
      <c r="A342" s="74" t="s">
        <v>770</v>
      </c>
      <c r="B342" s="40" t="s">
        <v>771</v>
      </c>
      <c r="C342" s="40" t="s">
        <v>772</v>
      </c>
      <c r="D342" s="33" t="s">
        <v>52</v>
      </c>
      <c r="E342" s="34" t="s">
        <v>52</v>
      </c>
      <c r="F342" s="25" t="s">
        <v>376</v>
      </c>
    </row>
    <row r="343" spans="1:6" ht="42">
      <c r="A343" s="74" t="s">
        <v>773</v>
      </c>
      <c r="B343" s="40" t="s">
        <v>774</v>
      </c>
      <c r="C343" s="40" t="s">
        <v>775</v>
      </c>
      <c r="D343" s="33">
        <v>182.48999999999998</v>
      </c>
      <c r="E343" s="34">
        <v>17336.55</v>
      </c>
      <c r="F343" s="25" t="s">
        <v>376</v>
      </c>
    </row>
    <row r="344" spans="1:6">
      <c r="A344" s="74" t="s">
        <v>776</v>
      </c>
      <c r="B344" s="40" t="s">
        <v>777</v>
      </c>
      <c r="C344" s="40" t="s">
        <v>778</v>
      </c>
      <c r="D344" s="33">
        <v>260.75</v>
      </c>
      <c r="E344" s="34">
        <v>24771.25</v>
      </c>
      <c r="F344" s="25" t="s">
        <v>376</v>
      </c>
    </row>
    <row r="345" spans="1:6">
      <c r="A345" s="74" t="s">
        <v>779</v>
      </c>
      <c r="B345" s="40" t="s">
        <v>780</v>
      </c>
      <c r="C345" s="40" t="s">
        <v>781</v>
      </c>
      <c r="D345" s="33">
        <v>23.830000000000002</v>
      </c>
      <c r="E345" s="34">
        <v>2263.85</v>
      </c>
      <c r="F345" s="25" t="s">
        <v>376</v>
      </c>
    </row>
    <row r="346" spans="1:6" ht="21">
      <c r="A346" s="74" t="s">
        <v>782</v>
      </c>
      <c r="B346" s="40" t="s">
        <v>783</v>
      </c>
      <c r="C346" s="40" t="s">
        <v>784</v>
      </c>
      <c r="D346" s="33">
        <v>29.14</v>
      </c>
      <c r="E346" s="34">
        <v>2768.3</v>
      </c>
      <c r="F346" s="25" t="s">
        <v>376</v>
      </c>
    </row>
    <row r="347" spans="1:6" ht="21">
      <c r="A347" s="74" t="s">
        <v>785</v>
      </c>
      <c r="B347" s="40" t="s">
        <v>783</v>
      </c>
      <c r="C347" s="40" t="s">
        <v>786</v>
      </c>
      <c r="D347" s="33">
        <v>26.520000000000003</v>
      </c>
      <c r="E347" s="34">
        <v>2519.4</v>
      </c>
      <c r="F347" s="25" t="s">
        <v>376</v>
      </c>
    </row>
    <row r="348" spans="1:6">
      <c r="A348" s="74" t="s">
        <v>787</v>
      </c>
      <c r="B348" s="40" t="s">
        <v>788</v>
      </c>
      <c r="C348" s="40" t="s">
        <v>789</v>
      </c>
      <c r="D348" s="33" t="s">
        <v>52</v>
      </c>
      <c r="E348" s="34" t="s">
        <v>52</v>
      </c>
      <c r="F348" s="25" t="s">
        <v>376</v>
      </c>
    </row>
    <row r="349" spans="1:6" ht="21">
      <c r="A349" s="74" t="s">
        <v>790</v>
      </c>
      <c r="B349" s="40" t="s">
        <v>791</v>
      </c>
      <c r="C349" s="40" t="s">
        <v>792</v>
      </c>
      <c r="D349" s="33">
        <v>35.54</v>
      </c>
      <c r="E349" s="34">
        <v>3376.3</v>
      </c>
      <c r="F349" s="25" t="s">
        <v>376</v>
      </c>
    </row>
    <row r="350" spans="1:6" ht="21">
      <c r="A350" s="74" t="s">
        <v>793</v>
      </c>
      <c r="B350" s="40" t="s">
        <v>794</v>
      </c>
      <c r="C350" s="40" t="s">
        <v>795</v>
      </c>
      <c r="D350" s="33">
        <v>36.78</v>
      </c>
      <c r="E350" s="34">
        <v>3494.1</v>
      </c>
      <c r="F350" s="20"/>
    </row>
    <row r="351" spans="1:6" ht="21">
      <c r="A351" s="74" t="s">
        <v>796</v>
      </c>
      <c r="B351" s="40" t="s">
        <v>797</v>
      </c>
      <c r="C351" s="40" t="s">
        <v>798</v>
      </c>
      <c r="D351" s="33">
        <v>32.97</v>
      </c>
      <c r="E351" s="34">
        <v>3132.15</v>
      </c>
      <c r="F351" s="25" t="s">
        <v>376</v>
      </c>
    </row>
    <row r="352" spans="1:6" ht="21">
      <c r="A352" s="74" t="s">
        <v>799</v>
      </c>
      <c r="B352" s="40" t="s">
        <v>800</v>
      </c>
      <c r="C352" s="40" t="s">
        <v>801</v>
      </c>
      <c r="D352" s="33">
        <v>26.630000000000003</v>
      </c>
      <c r="E352" s="34">
        <v>2529.85</v>
      </c>
      <c r="F352" s="25" t="s">
        <v>376</v>
      </c>
    </row>
    <row r="353" spans="1:6" ht="21" customHeight="1">
      <c r="A353" s="74" t="s">
        <v>802</v>
      </c>
      <c r="B353" s="40" t="s">
        <v>803</v>
      </c>
      <c r="C353" s="40" t="s">
        <v>804</v>
      </c>
      <c r="D353" s="33" t="s">
        <v>52</v>
      </c>
      <c r="E353" s="34" t="s">
        <v>52</v>
      </c>
      <c r="F353" s="25" t="s">
        <v>376</v>
      </c>
    </row>
    <row r="354" spans="1:6" ht="21">
      <c r="A354" s="74" t="s">
        <v>805</v>
      </c>
      <c r="B354" s="40" t="s">
        <v>806</v>
      </c>
      <c r="C354" s="40" t="s">
        <v>807</v>
      </c>
      <c r="D354" s="33">
        <v>109.63000000000001</v>
      </c>
      <c r="E354" s="34">
        <v>10414.85</v>
      </c>
      <c r="F354" s="25" t="s">
        <v>376</v>
      </c>
    </row>
    <row r="355" spans="1:6" ht="21">
      <c r="A355" s="74" t="s">
        <v>808</v>
      </c>
      <c r="B355" s="40" t="s">
        <v>809</v>
      </c>
      <c r="C355" s="40" t="s">
        <v>810</v>
      </c>
      <c r="D355" s="33">
        <v>713.76</v>
      </c>
      <c r="E355" s="34">
        <v>67807.199999999997</v>
      </c>
      <c r="F355" s="25"/>
    </row>
    <row r="356" spans="1:6" ht="31.5">
      <c r="A356" s="74" t="s">
        <v>811</v>
      </c>
      <c r="B356" s="40" t="s">
        <v>812</v>
      </c>
      <c r="C356" s="40" t="s">
        <v>813</v>
      </c>
      <c r="D356" s="33" t="s">
        <v>52</v>
      </c>
      <c r="E356" s="34" t="s">
        <v>52</v>
      </c>
      <c r="F356" s="25" t="s">
        <v>376</v>
      </c>
    </row>
    <row r="357" spans="1:6" ht="21.75" customHeight="1">
      <c r="A357" s="74" t="s">
        <v>814</v>
      </c>
      <c r="B357" s="40" t="s">
        <v>815</v>
      </c>
      <c r="C357" s="40" t="s">
        <v>816</v>
      </c>
      <c r="D357" s="33">
        <v>91.76</v>
      </c>
      <c r="E357" s="34">
        <v>8717.2000000000007</v>
      </c>
      <c r="F357" s="25"/>
    </row>
    <row r="358" spans="1:6" ht="21">
      <c r="A358" s="74" t="s">
        <v>817</v>
      </c>
      <c r="B358" s="40" t="s">
        <v>818</v>
      </c>
      <c r="C358" s="40" t="s">
        <v>819</v>
      </c>
      <c r="D358" s="33">
        <v>108.47</v>
      </c>
      <c r="E358" s="34">
        <v>10304.65</v>
      </c>
      <c r="F358" s="25" t="s">
        <v>376</v>
      </c>
    </row>
    <row r="359" spans="1:6" ht="21">
      <c r="A359" s="74" t="s">
        <v>820</v>
      </c>
      <c r="B359" s="40" t="s">
        <v>821</v>
      </c>
      <c r="C359" s="40" t="s">
        <v>822</v>
      </c>
      <c r="D359" s="33">
        <v>79.83</v>
      </c>
      <c r="E359" s="34">
        <v>7583.85</v>
      </c>
      <c r="F359" s="25" t="s">
        <v>376</v>
      </c>
    </row>
    <row r="360" spans="1:6" ht="21">
      <c r="A360" s="74" t="s">
        <v>823</v>
      </c>
      <c r="B360" s="40" t="s">
        <v>824</v>
      </c>
      <c r="C360" s="40" t="s">
        <v>825</v>
      </c>
      <c r="D360" s="33">
        <v>116.78</v>
      </c>
      <c r="E360" s="34">
        <v>11094.1</v>
      </c>
      <c r="F360" s="25" t="s">
        <v>376</v>
      </c>
    </row>
    <row r="361" spans="1:6" ht="21">
      <c r="A361" s="74" t="s">
        <v>826</v>
      </c>
      <c r="B361" s="40" t="s">
        <v>827</v>
      </c>
      <c r="C361" s="40" t="s">
        <v>828</v>
      </c>
      <c r="D361" s="33">
        <v>45.629999999999995</v>
      </c>
      <c r="E361" s="34">
        <v>4334.8500000000004</v>
      </c>
      <c r="F361" s="25" t="s">
        <v>376</v>
      </c>
    </row>
    <row r="362" spans="1:6" ht="21">
      <c r="A362" s="74" t="s">
        <v>829</v>
      </c>
      <c r="B362" s="40" t="s">
        <v>830</v>
      </c>
      <c r="C362" s="40" t="s">
        <v>831</v>
      </c>
      <c r="D362" s="33" t="s">
        <v>52</v>
      </c>
      <c r="E362" s="34" t="s">
        <v>52</v>
      </c>
      <c r="F362" s="25" t="s">
        <v>376</v>
      </c>
    </row>
    <row r="363" spans="1:6" ht="21">
      <c r="A363" s="74" t="s">
        <v>832</v>
      </c>
      <c r="B363" s="40" t="s">
        <v>833</v>
      </c>
      <c r="C363" s="40" t="s">
        <v>834</v>
      </c>
      <c r="D363" s="33" t="s">
        <v>52</v>
      </c>
      <c r="E363" s="34" t="s">
        <v>52</v>
      </c>
      <c r="F363" s="25" t="s">
        <v>376</v>
      </c>
    </row>
    <row r="364" spans="1:6">
      <c r="A364" s="74" t="s">
        <v>835</v>
      </c>
      <c r="B364" s="40" t="s">
        <v>836</v>
      </c>
      <c r="C364" s="40" t="s">
        <v>837</v>
      </c>
      <c r="D364" s="33" t="s">
        <v>52</v>
      </c>
      <c r="E364" s="34" t="s">
        <v>52</v>
      </c>
      <c r="F364" s="25" t="s">
        <v>376</v>
      </c>
    </row>
    <row r="365" spans="1:6" ht="21">
      <c r="A365" s="74" t="s">
        <v>838</v>
      </c>
      <c r="B365" s="40" t="s">
        <v>839</v>
      </c>
      <c r="C365" s="40" t="s">
        <v>840</v>
      </c>
      <c r="D365" s="33">
        <v>43.089999999999996</v>
      </c>
      <c r="E365" s="34">
        <v>4093.55</v>
      </c>
      <c r="F365" s="20"/>
    </row>
    <row r="366" spans="1:6" ht="21">
      <c r="A366" s="74" t="s">
        <v>841</v>
      </c>
      <c r="B366" s="40" t="s">
        <v>842</v>
      </c>
      <c r="C366" s="40" t="s">
        <v>843</v>
      </c>
      <c r="D366" s="33">
        <v>14.47</v>
      </c>
      <c r="E366" s="34">
        <v>1374.65</v>
      </c>
      <c r="F366" s="20"/>
    </row>
    <row r="367" spans="1:6" ht="21" customHeight="1">
      <c r="A367" s="74" t="s">
        <v>844</v>
      </c>
      <c r="B367" s="40" t="s">
        <v>845</v>
      </c>
      <c r="C367" s="40" t="s">
        <v>846</v>
      </c>
      <c r="D367" s="33">
        <v>89.45</v>
      </c>
      <c r="E367" s="34">
        <v>8497.75</v>
      </c>
      <c r="F367" s="25" t="s">
        <v>376</v>
      </c>
    </row>
    <row r="368" spans="1:6" ht="21">
      <c r="A368" s="74" t="s">
        <v>847</v>
      </c>
      <c r="B368" s="40" t="s">
        <v>848</v>
      </c>
      <c r="C368" s="40" t="s">
        <v>849</v>
      </c>
      <c r="D368" s="33" t="s">
        <v>52</v>
      </c>
      <c r="E368" s="34" t="s">
        <v>52</v>
      </c>
      <c r="F368" s="25" t="s">
        <v>376</v>
      </c>
    </row>
    <row r="369" spans="1:6" ht="21">
      <c r="A369" s="74" t="s">
        <v>850</v>
      </c>
      <c r="B369" s="40" t="s">
        <v>851</v>
      </c>
      <c r="C369" s="40" t="s">
        <v>852</v>
      </c>
      <c r="D369" s="33" t="s">
        <v>52</v>
      </c>
      <c r="E369" s="34" t="s">
        <v>52</v>
      </c>
      <c r="F369" s="25" t="s">
        <v>376</v>
      </c>
    </row>
    <row r="370" spans="1:6" ht="21">
      <c r="A370" s="74" t="s">
        <v>853</v>
      </c>
      <c r="B370" s="40" t="s">
        <v>854</v>
      </c>
      <c r="C370" s="40" t="s">
        <v>855</v>
      </c>
      <c r="D370" s="33">
        <v>85.83</v>
      </c>
      <c r="E370" s="34">
        <v>8153.85</v>
      </c>
      <c r="F370" s="25"/>
    </row>
    <row r="371" spans="1:6" ht="21">
      <c r="A371" s="74" t="s">
        <v>856</v>
      </c>
      <c r="B371" s="40" t="s">
        <v>857</v>
      </c>
      <c r="C371" s="40" t="s">
        <v>858</v>
      </c>
      <c r="D371" s="33">
        <v>252.32999999999998</v>
      </c>
      <c r="E371" s="34">
        <v>23971.35</v>
      </c>
      <c r="F371" s="25" t="s">
        <v>376</v>
      </c>
    </row>
    <row r="372" spans="1:6" ht="21">
      <c r="A372" s="74" t="s">
        <v>859</v>
      </c>
      <c r="B372" s="40" t="s">
        <v>860</v>
      </c>
      <c r="C372" s="40" t="s">
        <v>861</v>
      </c>
      <c r="D372" s="33" t="s">
        <v>52</v>
      </c>
      <c r="E372" s="34" t="s">
        <v>52</v>
      </c>
      <c r="F372" s="25" t="s">
        <v>376</v>
      </c>
    </row>
    <row r="373" spans="1:6" ht="21">
      <c r="A373" s="74" t="s">
        <v>862</v>
      </c>
      <c r="B373" s="40" t="s">
        <v>863</v>
      </c>
      <c r="C373" s="40" t="s">
        <v>864</v>
      </c>
      <c r="D373" s="33" t="s">
        <v>52</v>
      </c>
      <c r="E373" s="34" t="s">
        <v>52</v>
      </c>
      <c r="F373" s="25" t="s">
        <v>376</v>
      </c>
    </row>
    <row r="374" spans="1:6">
      <c r="A374" s="74" t="s">
        <v>865</v>
      </c>
      <c r="B374" s="40" t="s">
        <v>866</v>
      </c>
      <c r="C374" s="40" t="s">
        <v>867</v>
      </c>
      <c r="D374" s="33">
        <v>15.56</v>
      </c>
      <c r="E374" s="34">
        <v>1478.2</v>
      </c>
      <c r="F374" s="25"/>
    </row>
    <row r="375" spans="1:6">
      <c r="A375" s="74" t="s">
        <v>868</v>
      </c>
      <c r="B375" s="40" t="s">
        <v>869</v>
      </c>
      <c r="C375" s="40" t="s">
        <v>870</v>
      </c>
      <c r="D375" s="33">
        <v>45.82</v>
      </c>
      <c r="E375" s="34">
        <v>4352.8999999999996</v>
      </c>
      <c r="F375" s="25" t="s">
        <v>376</v>
      </c>
    </row>
    <row r="376" spans="1:6">
      <c r="A376" s="74" t="s">
        <v>871</v>
      </c>
      <c r="B376" s="40" t="s">
        <v>872</v>
      </c>
      <c r="C376" s="40" t="s">
        <v>873</v>
      </c>
      <c r="D376" s="33" t="s">
        <v>52</v>
      </c>
      <c r="E376" s="34" t="s">
        <v>52</v>
      </c>
      <c r="F376" s="25" t="s">
        <v>376</v>
      </c>
    </row>
    <row r="377" spans="1:6" ht="21">
      <c r="A377" s="74" t="s">
        <v>874</v>
      </c>
      <c r="B377" s="40" t="s">
        <v>875</v>
      </c>
      <c r="C377" s="40" t="s">
        <v>876</v>
      </c>
      <c r="D377" s="33">
        <v>37.32</v>
      </c>
      <c r="E377" s="34">
        <v>3545.4</v>
      </c>
      <c r="F377" s="25" t="s">
        <v>376</v>
      </c>
    </row>
    <row r="378" spans="1:6" ht="21">
      <c r="A378" s="74" t="s">
        <v>877</v>
      </c>
      <c r="B378" s="40" t="s">
        <v>878</v>
      </c>
      <c r="C378" s="40" t="s">
        <v>879</v>
      </c>
      <c r="D378" s="33" t="s">
        <v>52</v>
      </c>
      <c r="E378" s="34" t="s">
        <v>52</v>
      </c>
      <c r="F378" s="25" t="s">
        <v>376</v>
      </c>
    </row>
    <row r="379" spans="1:6">
      <c r="A379" s="74" t="s">
        <v>880</v>
      </c>
      <c r="B379" s="40" t="s">
        <v>608</v>
      </c>
      <c r="C379" s="40" t="s">
        <v>881</v>
      </c>
      <c r="D379" s="33" t="s">
        <v>52</v>
      </c>
      <c r="E379" s="34" t="s">
        <v>52</v>
      </c>
      <c r="F379" s="25" t="s">
        <v>376</v>
      </c>
    </row>
    <row r="380" spans="1:6" ht="31.5">
      <c r="A380" s="74" t="s">
        <v>882</v>
      </c>
      <c r="B380" s="40" t="s">
        <v>883</v>
      </c>
      <c r="C380" s="40" t="s">
        <v>884</v>
      </c>
      <c r="D380" s="33">
        <v>74.820000000000007</v>
      </c>
      <c r="E380" s="34">
        <v>7107.9</v>
      </c>
      <c r="F380" s="25" t="s">
        <v>376</v>
      </c>
    </row>
    <row r="381" spans="1:6" ht="31.5">
      <c r="A381" s="74" t="s">
        <v>885</v>
      </c>
      <c r="B381" s="40" t="s">
        <v>886</v>
      </c>
      <c r="C381" s="40" t="s">
        <v>887</v>
      </c>
      <c r="D381" s="33" t="s">
        <v>52</v>
      </c>
      <c r="E381" s="34" t="s">
        <v>52</v>
      </c>
      <c r="F381" s="25" t="s">
        <v>376</v>
      </c>
    </row>
    <row r="382" spans="1:6" ht="21">
      <c r="A382" s="74" t="s">
        <v>888</v>
      </c>
      <c r="B382" s="40" t="s">
        <v>889</v>
      </c>
      <c r="C382" s="40" t="s">
        <v>890</v>
      </c>
      <c r="D382" s="33" t="s">
        <v>52</v>
      </c>
      <c r="E382" s="34" t="s">
        <v>52</v>
      </c>
      <c r="F382" s="25" t="s">
        <v>376</v>
      </c>
    </row>
    <row r="383" spans="1:6" ht="21">
      <c r="A383" s="74" t="s">
        <v>891</v>
      </c>
      <c r="B383" s="40" t="s">
        <v>892</v>
      </c>
      <c r="C383" s="40" t="s">
        <v>893</v>
      </c>
      <c r="D383" s="33">
        <v>293.02</v>
      </c>
      <c r="E383" s="34">
        <v>27836.9</v>
      </c>
      <c r="F383" s="20"/>
    </row>
    <row r="384" spans="1:6" ht="21">
      <c r="A384" s="74" t="s">
        <v>894</v>
      </c>
      <c r="B384" s="40" t="s">
        <v>895</v>
      </c>
      <c r="C384" s="40" t="s">
        <v>896</v>
      </c>
      <c r="D384" s="33">
        <v>380.06</v>
      </c>
      <c r="E384" s="34">
        <v>36105.699999999997</v>
      </c>
      <c r="F384" s="20"/>
    </row>
    <row r="385" spans="1:6">
      <c r="A385" s="74" t="s">
        <v>897</v>
      </c>
      <c r="B385" s="40" t="s">
        <v>898</v>
      </c>
      <c r="C385" s="40" t="s">
        <v>899</v>
      </c>
      <c r="D385" s="33" t="s">
        <v>52</v>
      </c>
      <c r="E385" s="34" t="s">
        <v>52</v>
      </c>
      <c r="F385" s="25" t="s">
        <v>376</v>
      </c>
    </row>
    <row r="386" spans="1:6" ht="21">
      <c r="A386" s="74" t="s">
        <v>900</v>
      </c>
      <c r="B386" s="40" t="s">
        <v>901</v>
      </c>
      <c r="C386" s="40" t="s">
        <v>902</v>
      </c>
      <c r="D386" s="33">
        <v>154.72999999999999</v>
      </c>
      <c r="E386" s="34">
        <v>14699.35</v>
      </c>
      <c r="F386" s="20"/>
    </row>
    <row r="387" spans="1:6" ht="21">
      <c r="A387" s="74" t="s">
        <v>903</v>
      </c>
      <c r="B387" s="40" t="s">
        <v>904</v>
      </c>
      <c r="C387" s="40" t="s">
        <v>905</v>
      </c>
      <c r="D387" s="33">
        <v>62.919999999999995</v>
      </c>
      <c r="E387" s="34">
        <v>5977.4</v>
      </c>
      <c r="F387" s="20"/>
    </row>
    <row r="388" spans="1:6" ht="42">
      <c r="A388" s="74" t="s">
        <v>906</v>
      </c>
      <c r="B388" s="40" t="s">
        <v>907</v>
      </c>
      <c r="C388" s="40" t="s">
        <v>908</v>
      </c>
      <c r="D388" s="33">
        <v>95.28</v>
      </c>
      <c r="E388" s="34">
        <v>9051.6</v>
      </c>
      <c r="F388" s="25" t="s">
        <v>376</v>
      </c>
    </row>
    <row r="389" spans="1:6" ht="21">
      <c r="A389" s="74" t="s">
        <v>909</v>
      </c>
      <c r="B389" s="40" t="s">
        <v>910</v>
      </c>
      <c r="C389" s="40" t="s">
        <v>911</v>
      </c>
      <c r="D389" s="33">
        <v>62.57</v>
      </c>
      <c r="E389" s="34">
        <v>5944.15</v>
      </c>
      <c r="F389" s="25" t="s">
        <v>376</v>
      </c>
    </row>
    <row r="390" spans="1:6">
      <c r="A390" s="74" t="s">
        <v>912</v>
      </c>
      <c r="B390" s="40" t="s">
        <v>913</v>
      </c>
      <c r="C390" s="40" t="s">
        <v>914</v>
      </c>
      <c r="D390" s="33">
        <v>99.95</v>
      </c>
      <c r="E390" s="34">
        <v>9495.25</v>
      </c>
      <c r="F390" s="25" t="s">
        <v>376</v>
      </c>
    </row>
    <row r="391" spans="1:6" ht="21">
      <c r="A391" s="74" t="s">
        <v>915</v>
      </c>
      <c r="B391" s="40" t="s">
        <v>916</v>
      </c>
      <c r="C391" s="40" t="s">
        <v>917</v>
      </c>
      <c r="D391" s="33" t="s">
        <v>52</v>
      </c>
      <c r="E391" s="34" t="s">
        <v>52</v>
      </c>
      <c r="F391" s="25" t="s">
        <v>376</v>
      </c>
    </row>
    <row r="392" spans="1:6" ht="21">
      <c r="A392" s="74" t="s">
        <v>918</v>
      </c>
      <c r="B392" s="40" t="s">
        <v>919</v>
      </c>
      <c r="C392" s="40" t="s">
        <v>920</v>
      </c>
      <c r="D392" s="33" t="s">
        <v>52</v>
      </c>
      <c r="E392" s="34" t="s">
        <v>52</v>
      </c>
      <c r="F392" s="25" t="s">
        <v>376</v>
      </c>
    </row>
    <row r="393" spans="1:6" ht="21">
      <c r="A393" s="74" t="s">
        <v>921</v>
      </c>
      <c r="B393" s="40" t="s">
        <v>922</v>
      </c>
      <c r="C393" s="40" t="s">
        <v>923</v>
      </c>
      <c r="D393" s="33" t="s">
        <v>52</v>
      </c>
      <c r="E393" s="34" t="s">
        <v>52</v>
      </c>
      <c r="F393" s="25" t="s">
        <v>376</v>
      </c>
    </row>
    <row r="394" spans="1:6">
      <c r="A394" s="74" t="s">
        <v>924</v>
      </c>
      <c r="B394" s="40" t="s">
        <v>925</v>
      </c>
      <c r="C394" s="40" t="s">
        <v>926</v>
      </c>
      <c r="D394" s="33">
        <v>7.76</v>
      </c>
      <c r="E394" s="34">
        <v>737.2</v>
      </c>
      <c r="F394" s="20"/>
    </row>
    <row r="395" spans="1:6" ht="31.5">
      <c r="A395" s="74" t="s">
        <v>927</v>
      </c>
      <c r="B395" s="40" t="s">
        <v>928</v>
      </c>
      <c r="C395" s="40" t="s">
        <v>929</v>
      </c>
      <c r="D395" s="33" t="s">
        <v>52</v>
      </c>
      <c r="E395" s="34" t="s">
        <v>52</v>
      </c>
      <c r="F395" s="25" t="s">
        <v>376</v>
      </c>
    </row>
    <row r="396" spans="1:6" ht="21">
      <c r="A396" s="74" t="s">
        <v>930</v>
      </c>
      <c r="B396" s="40" t="s">
        <v>931</v>
      </c>
      <c r="C396" s="40" t="s">
        <v>932</v>
      </c>
      <c r="D396" s="33">
        <v>51.989999999999995</v>
      </c>
      <c r="E396" s="34">
        <v>4939.05</v>
      </c>
      <c r="F396" s="25" t="s">
        <v>376</v>
      </c>
    </row>
    <row r="397" spans="1:6" ht="21">
      <c r="A397" s="74" t="s">
        <v>933</v>
      </c>
      <c r="B397" s="40" t="s">
        <v>934</v>
      </c>
      <c r="C397" s="40" t="s">
        <v>935</v>
      </c>
      <c r="D397" s="33">
        <v>57.449999999999996</v>
      </c>
      <c r="E397" s="34">
        <v>5457.75</v>
      </c>
      <c r="F397" s="20"/>
    </row>
    <row r="398" spans="1:6" ht="31.5">
      <c r="A398" s="74" t="s">
        <v>936</v>
      </c>
      <c r="B398" s="40" t="s">
        <v>937</v>
      </c>
      <c r="C398" s="40" t="s">
        <v>938</v>
      </c>
      <c r="D398" s="33" t="s">
        <v>52</v>
      </c>
      <c r="E398" s="34" t="s">
        <v>52</v>
      </c>
      <c r="F398" s="25" t="s">
        <v>376</v>
      </c>
    </row>
    <row r="399" spans="1:6">
      <c r="A399" s="74" t="s">
        <v>939</v>
      </c>
      <c r="B399" s="40" t="s">
        <v>940</v>
      </c>
      <c r="C399" s="40" t="s">
        <v>941</v>
      </c>
      <c r="D399" s="33">
        <v>52.519999999999996</v>
      </c>
      <c r="E399" s="34">
        <v>4989.3999999999996</v>
      </c>
      <c r="F399" s="25" t="s">
        <v>376</v>
      </c>
    </row>
    <row r="400" spans="1:6" ht="21">
      <c r="A400" s="74" t="s">
        <v>942</v>
      </c>
      <c r="B400" s="40" t="s">
        <v>943</v>
      </c>
      <c r="C400" s="40" t="s">
        <v>944</v>
      </c>
      <c r="D400" s="33" t="s">
        <v>52</v>
      </c>
      <c r="E400" s="34" t="s">
        <v>52</v>
      </c>
      <c r="F400" s="25" t="s">
        <v>376</v>
      </c>
    </row>
    <row r="401" spans="1:6" ht="21">
      <c r="A401" s="74" t="s">
        <v>945</v>
      </c>
      <c r="B401" s="40" t="s">
        <v>946</v>
      </c>
      <c r="C401" s="40" t="s">
        <v>947</v>
      </c>
      <c r="D401" s="33">
        <v>66.190000000000012</v>
      </c>
      <c r="E401" s="34">
        <v>6288.05</v>
      </c>
      <c r="F401" s="25" t="s">
        <v>376</v>
      </c>
    </row>
    <row r="402" spans="1:6" ht="21">
      <c r="A402" s="74" t="s">
        <v>948</v>
      </c>
      <c r="B402" s="40" t="s">
        <v>949</v>
      </c>
      <c r="C402" s="40" t="s">
        <v>950</v>
      </c>
      <c r="D402" s="33" t="s">
        <v>52</v>
      </c>
      <c r="E402" s="34" t="s">
        <v>52</v>
      </c>
      <c r="F402" s="25" t="s">
        <v>376</v>
      </c>
    </row>
    <row r="403" spans="1:6" ht="21">
      <c r="A403" s="74" t="s">
        <v>951</v>
      </c>
      <c r="B403" s="40" t="s">
        <v>952</v>
      </c>
      <c r="C403" s="40" t="s">
        <v>953</v>
      </c>
      <c r="D403" s="33" t="s">
        <v>52</v>
      </c>
      <c r="E403" s="34" t="s">
        <v>52</v>
      </c>
      <c r="F403" s="25" t="s">
        <v>376</v>
      </c>
    </row>
    <row r="404" spans="1:6" ht="21">
      <c r="A404" s="74" t="s">
        <v>954</v>
      </c>
      <c r="B404" s="40" t="s">
        <v>955</v>
      </c>
      <c r="C404" s="40" t="s">
        <v>956</v>
      </c>
      <c r="D404" s="33">
        <v>389.19</v>
      </c>
      <c r="E404" s="34">
        <v>36973.050000000003</v>
      </c>
      <c r="F404" s="20"/>
    </row>
    <row r="405" spans="1:6" ht="21">
      <c r="A405" s="74" t="s">
        <v>957</v>
      </c>
      <c r="B405" s="40" t="s">
        <v>958</v>
      </c>
      <c r="C405" s="40" t="s">
        <v>959</v>
      </c>
      <c r="D405" s="33">
        <v>737.54</v>
      </c>
      <c r="E405" s="34">
        <v>70066.3</v>
      </c>
      <c r="F405" s="20"/>
    </row>
    <row r="406" spans="1:6" ht="21">
      <c r="A406" s="74" t="s">
        <v>960</v>
      </c>
      <c r="B406" s="40" t="s">
        <v>955</v>
      </c>
      <c r="C406" s="40" t="s">
        <v>961</v>
      </c>
      <c r="D406" s="33">
        <v>641.85</v>
      </c>
      <c r="E406" s="34">
        <v>60975.75</v>
      </c>
      <c r="F406" s="20"/>
    </row>
    <row r="407" spans="1:6" ht="31.5">
      <c r="A407" s="74" t="s">
        <v>962</v>
      </c>
      <c r="B407" s="40" t="s">
        <v>963</v>
      </c>
      <c r="C407" s="40" t="s">
        <v>964</v>
      </c>
      <c r="D407" s="33">
        <v>767.37</v>
      </c>
      <c r="E407" s="34">
        <v>72900.149999999994</v>
      </c>
      <c r="F407" s="25" t="s">
        <v>376</v>
      </c>
    </row>
    <row r="408" spans="1:6" ht="21">
      <c r="A408" s="74" t="s">
        <v>965</v>
      </c>
      <c r="B408" s="40" t="s">
        <v>966</v>
      </c>
      <c r="C408" s="40" t="s">
        <v>967</v>
      </c>
      <c r="D408" s="33" t="s">
        <v>52</v>
      </c>
      <c r="E408" s="34" t="s">
        <v>52</v>
      </c>
      <c r="F408" s="25" t="s">
        <v>376</v>
      </c>
    </row>
    <row r="409" spans="1:6" ht="21">
      <c r="A409" s="74" t="s">
        <v>968</v>
      </c>
      <c r="B409" s="40" t="s">
        <v>969</v>
      </c>
      <c r="C409" s="40" t="s">
        <v>970</v>
      </c>
      <c r="D409" s="33" t="s">
        <v>52</v>
      </c>
      <c r="E409" s="34" t="s">
        <v>52</v>
      </c>
      <c r="F409" s="25" t="s">
        <v>376</v>
      </c>
    </row>
    <row r="410" spans="1:6" ht="21">
      <c r="A410" s="74" t="s">
        <v>971</v>
      </c>
      <c r="B410" s="40" t="s">
        <v>972</v>
      </c>
      <c r="C410" s="40" t="s">
        <v>973</v>
      </c>
      <c r="D410" s="33" t="s">
        <v>52</v>
      </c>
      <c r="E410" s="34" t="s">
        <v>52</v>
      </c>
      <c r="F410" s="25" t="s">
        <v>376</v>
      </c>
    </row>
    <row r="411" spans="1:6" ht="21">
      <c r="A411" s="74" t="s">
        <v>974</v>
      </c>
      <c r="B411" s="40" t="s">
        <v>975</v>
      </c>
      <c r="C411" s="40" t="s">
        <v>976</v>
      </c>
      <c r="D411" s="33" t="s">
        <v>52</v>
      </c>
      <c r="E411" s="34" t="s">
        <v>52</v>
      </c>
      <c r="F411" s="25" t="s">
        <v>376</v>
      </c>
    </row>
    <row r="412" spans="1:6" ht="31.5">
      <c r="A412" s="74" t="s">
        <v>977</v>
      </c>
      <c r="B412" s="40" t="s">
        <v>978</v>
      </c>
      <c r="C412" s="40" t="s">
        <v>979</v>
      </c>
      <c r="D412" s="33">
        <v>166.32999999999998</v>
      </c>
      <c r="E412" s="34">
        <v>15801.35</v>
      </c>
      <c r="F412" s="25" t="s">
        <v>376</v>
      </c>
    </row>
    <row r="413" spans="1:6" ht="31.5">
      <c r="A413" s="74" t="s">
        <v>980</v>
      </c>
      <c r="B413" s="40" t="s">
        <v>981</v>
      </c>
      <c r="C413" s="40" t="s">
        <v>982</v>
      </c>
      <c r="D413" s="33">
        <v>160.87</v>
      </c>
      <c r="E413" s="34">
        <v>15282.65</v>
      </c>
      <c r="F413" s="25" t="s">
        <v>376</v>
      </c>
    </row>
    <row r="414" spans="1:6" ht="21">
      <c r="A414" s="74" t="s">
        <v>983</v>
      </c>
      <c r="B414" s="40" t="s">
        <v>984</v>
      </c>
      <c r="C414" s="40" t="s">
        <v>985</v>
      </c>
      <c r="D414" s="33" t="s">
        <v>52</v>
      </c>
      <c r="E414" s="34" t="s">
        <v>52</v>
      </c>
      <c r="F414" s="25" t="s">
        <v>376</v>
      </c>
    </row>
    <row r="415" spans="1:6" ht="21">
      <c r="A415" s="74" t="s">
        <v>986</v>
      </c>
      <c r="B415" s="40" t="s">
        <v>987</v>
      </c>
      <c r="C415" s="40" t="s">
        <v>988</v>
      </c>
      <c r="D415" s="33">
        <v>22.470000000000002</v>
      </c>
      <c r="E415" s="34">
        <v>2134.65</v>
      </c>
      <c r="F415" s="25" t="s">
        <v>376</v>
      </c>
    </row>
    <row r="416" spans="1:6" ht="21">
      <c r="A416" s="74" t="s">
        <v>989</v>
      </c>
      <c r="B416" s="40" t="s">
        <v>990</v>
      </c>
      <c r="C416" s="40" t="s">
        <v>991</v>
      </c>
      <c r="D416" s="33">
        <v>31.330000000000002</v>
      </c>
      <c r="E416" s="34">
        <v>2976.35</v>
      </c>
      <c r="F416" s="25" t="s">
        <v>376</v>
      </c>
    </row>
    <row r="417" spans="1:6" ht="21">
      <c r="A417" s="74" t="s">
        <v>992</v>
      </c>
      <c r="B417" s="40" t="s">
        <v>993</v>
      </c>
      <c r="C417" s="40" t="s">
        <v>994</v>
      </c>
      <c r="D417" s="33">
        <v>39.35</v>
      </c>
      <c r="E417" s="34">
        <v>3738.25</v>
      </c>
      <c r="F417" s="25" t="s">
        <v>376</v>
      </c>
    </row>
    <row r="418" spans="1:6" ht="31.5">
      <c r="A418" s="74" t="s">
        <v>995</v>
      </c>
      <c r="B418" s="40" t="s">
        <v>996</v>
      </c>
      <c r="C418" s="40" t="s">
        <v>997</v>
      </c>
      <c r="D418" s="33">
        <v>318.18</v>
      </c>
      <c r="E418" s="34">
        <v>30227.1</v>
      </c>
      <c r="F418" s="20"/>
    </row>
    <row r="419" spans="1:6" ht="31.5">
      <c r="A419" s="74" t="s">
        <v>998</v>
      </c>
      <c r="B419" s="40" t="s">
        <v>999</v>
      </c>
      <c r="C419" s="40" t="s">
        <v>1000</v>
      </c>
      <c r="D419" s="33" t="s">
        <v>52</v>
      </c>
      <c r="E419" s="34" t="s">
        <v>52</v>
      </c>
      <c r="F419" s="25" t="s">
        <v>376</v>
      </c>
    </row>
    <row r="420" spans="1:6" ht="31.5">
      <c r="A420" s="74" t="s">
        <v>1001</v>
      </c>
      <c r="B420" s="40" t="s">
        <v>1002</v>
      </c>
      <c r="C420" s="40" t="s">
        <v>1003</v>
      </c>
      <c r="D420" s="33" t="s">
        <v>52</v>
      </c>
      <c r="E420" s="34" t="s">
        <v>52</v>
      </c>
      <c r="F420" s="25" t="s">
        <v>376</v>
      </c>
    </row>
    <row r="421" spans="1:6" ht="31.5">
      <c r="A421" s="74" t="s">
        <v>1004</v>
      </c>
      <c r="B421" s="40" t="s">
        <v>1005</v>
      </c>
      <c r="C421" s="40" t="s">
        <v>1006</v>
      </c>
      <c r="D421" s="33" t="s">
        <v>52</v>
      </c>
      <c r="E421" s="34" t="s">
        <v>52</v>
      </c>
      <c r="F421" s="25" t="s">
        <v>376</v>
      </c>
    </row>
    <row r="422" spans="1:6" ht="31.5">
      <c r="A422" s="74" t="s">
        <v>1007</v>
      </c>
      <c r="B422" s="40" t="s">
        <v>1008</v>
      </c>
      <c r="C422" s="40" t="s">
        <v>1009</v>
      </c>
      <c r="D422" s="33" t="s">
        <v>52</v>
      </c>
      <c r="E422" s="34" t="s">
        <v>52</v>
      </c>
      <c r="F422" s="25" t="s">
        <v>376</v>
      </c>
    </row>
    <row r="423" spans="1:6" ht="42">
      <c r="A423" s="74" t="s">
        <v>1010</v>
      </c>
      <c r="B423" s="40" t="s">
        <v>1011</v>
      </c>
      <c r="C423" s="40" t="s">
        <v>1012</v>
      </c>
      <c r="D423" s="33">
        <v>138.54</v>
      </c>
      <c r="E423" s="34">
        <v>13161.3</v>
      </c>
      <c r="F423" s="25" t="s">
        <v>376</v>
      </c>
    </row>
    <row r="424" spans="1:6" ht="42">
      <c r="A424" s="74" t="s">
        <v>1013</v>
      </c>
      <c r="B424" s="40" t="s">
        <v>1014</v>
      </c>
      <c r="C424" s="40" t="s">
        <v>1015</v>
      </c>
      <c r="D424" s="33">
        <v>254.14</v>
      </c>
      <c r="E424" s="34">
        <v>24143.3</v>
      </c>
      <c r="F424" s="20"/>
    </row>
    <row r="425" spans="1:6" ht="31.5">
      <c r="A425" s="74" t="s">
        <v>1016</v>
      </c>
      <c r="B425" s="40" t="s">
        <v>1017</v>
      </c>
      <c r="C425" s="40" t="s">
        <v>1018</v>
      </c>
      <c r="D425" s="33">
        <v>144</v>
      </c>
      <c r="E425" s="34">
        <v>13680</v>
      </c>
      <c r="F425" s="20"/>
    </row>
    <row r="426" spans="1:6" ht="42">
      <c r="A426" s="74" t="s">
        <v>1019</v>
      </c>
      <c r="B426" s="40" t="s">
        <v>1020</v>
      </c>
      <c r="C426" s="40" t="s">
        <v>1021</v>
      </c>
      <c r="D426" s="33">
        <v>130.56</v>
      </c>
      <c r="E426" s="34">
        <v>12403.2</v>
      </c>
      <c r="F426" s="20"/>
    </row>
    <row r="427" spans="1:6" ht="21">
      <c r="A427" s="74" t="s">
        <v>1022</v>
      </c>
      <c r="B427" s="40" t="s">
        <v>1023</v>
      </c>
      <c r="C427" s="40" t="s">
        <v>1024</v>
      </c>
      <c r="D427" s="33" t="s">
        <v>52</v>
      </c>
      <c r="E427" s="34" t="s">
        <v>52</v>
      </c>
      <c r="F427" s="25" t="s">
        <v>376</v>
      </c>
    </row>
    <row r="428" spans="1:6" ht="21">
      <c r="A428" s="74" t="s">
        <v>1025</v>
      </c>
      <c r="B428" s="40" t="s">
        <v>1026</v>
      </c>
      <c r="C428" s="40" t="s">
        <v>1027</v>
      </c>
      <c r="D428" s="33">
        <v>886.11</v>
      </c>
      <c r="E428" s="34">
        <v>84180.45</v>
      </c>
      <c r="F428" s="25" t="s">
        <v>376</v>
      </c>
    </row>
    <row r="429" spans="1:6" ht="21">
      <c r="A429" s="74" t="s">
        <v>1028</v>
      </c>
      <c r="B429" s="40" t="s">
        <v>1029</v>
      </c>
      <c r="C429" s="40" t="s">
        <v>1030</v>
      </c>
      <c r="D429" s="33" t="s">
        <v>52</v>
      </c>
      <c r="E429" s="34" t="s">
        <v>52</v>
      </c>
      <c r="F429" s="25" t="s">
        <v>376</v>
      </c>
    </row>
    <row r="430" spans="1:6" ht="21">
      <c r="A430" s="74" t="s">
        <v>1031</v>
      </c>
      <c r="B430" s="40" t="s">
        <v>1032</v>
      </c>
      <c r="C430" s="40" t="s">
        <v>1033</v>
      </c>
      <c r="D430" s="33">
        <v>2672.19</v>
      </c>
      <c r="E430" s="34">
        <v>253858.05</v>
      </c>
      <c r="F430" s="25" t="s">
        <v>376</v>
      </c>
    </row>
    <row r="431" spans="1:6" ht="21">
      <c r="A431" s="74" t="s">
        <v>1034</v>
      </c>
      <c r="B431" s="40" t="s">
        <v>1035</v>
      </c>
      <c r="C431" s="40" t="s">
        <v>1036</v>
      </c>
      <c r="D431" s="33">
        <v>2619.3200000000002</v>
      </c>
      <c r="E431" s="34">
        <v>248835.4</v>
      </c>
      <c r="F431" s="25" t="s">
        <v>376</v>
      </c>
    </row>
    <row r="432" spans="1:6" ht="21">
      <c r="A432" s="74" t="s">
        <v>1037</v>
      </c>
      <c r="B432" s="40" t="s">
        <v>1038</v>
      </c>
      <c r="C432" s="40" t="s">
        <v>1039</v>
      </c>
      <c r="D432" s="33">
        <v>118.02000000000001</v>
      </c>
      <c r="E432" s="34">
        <v>11211.9</v>
      </c>
      <c r="F432" s="20"/>
    </row>
    <row r="433" spans="1:6" ht="21">
      <c r="A433" s="74" t="s">
        <v>1040</v>
      </c>
      <c r="B433" s="40" t="s">
        <v>1041</v>
      </c>
      <c r="C433" s="40" t="s">
        <v>1042</v>
      </c>
      <c r="D433" s="33">
        <v>86.76</v>
      </c>
      <c r="E433" s="34">
        <v>8242.2000000000007</v>
      </c>
      <c r="F433" s="20"/>
    </row>
    <row r="434" spans="1:6" ht="21">
      <c r="A434" s="74" t="s">
        <v>1043</v>
      </c>
      <c r="B434" s="40" t="s">
        <v>1044</v>
      </c>
      <c r="C434" s="40" t="s">
        <v>1045</v>
      </c>
      <c r="D434" s="33">
        <v>34.57</v>
      </c>
      <c r="E434" s="34">
        <v>3284.15</v>
      </c>
      <c r="F434" s="20"/>
    </row>
    <row r="435" spans="1:6" ht="21">
      <c r="A435" s="74" t="s">
        <v>1046</v>
      </c>
      <c r="B435" s="40" t="s">
        <v>1047</v>
      </c>
      <c r="C435" s="40" t="s">
        <v>1048</v>
      </c>
      <c r="D435" s="33" t="s">
        <v>52</v>
      </c>
      <c r="E435" s="34" t="s">
        <v>52</v>
      </c>
      <c r="F435" s="25" t="s">
        <v>376</v>
      </c>
    </row>
    <row r="436" spans="1:6" ht="31.5">
      <c r="A436" s="74" t="s">
        <v>1049</v>
      </c>
      <c r="B436" s="40" t="s">
        <v>1050</v>
      </c>
      <c r="C436" s="40" t="s">
        <v>1051</v>
      </c>
      <c r="D436" s="33">
        <v>308.32</v>
      </c>
      <c r="E436" s="34">
        <v>29290.400000000001</v>
      </c>
      <c r="F436" s="25" t="s">
        <v>376</v>
      </c>
    </row>
    <row r="437" spans="1:6" ht="31.5">
      <c r="A437" s="74" t="s">
        <v>1052</v>
      </c>
      <c r="B437" s="40" t="s">
        <v>1053</v>
      </c>
      <c r="C437" s="40" t="s">
        <v>1054</v>
      </c>
      <c r="D437" s="33" t="s">
        <v>52</v>
      </c>
      <c r="E437" s="34" t="s">
        <v>52</v>
      </c>
      <c r="F437" s="25" t="s">
        <v>376</v>
      </c>
    </row>
    <row r="438" spans="1:6">
      <c r="A438" s="74" t="s">
        <v>1055</v>
      </c>
      <c r="B438" s="40" t="s">
        <v>1056</v>
      </c>
      <c r="C438" s="40" t="s">
        <v>1057</v>
      </c>
      <c r="D438" s="33">
        <v>295.06</v>
      </c>
      <c r="E438" s="34">
        <v>28030.7</v>
      </c>
      <c r="F438" s="20"/>
    </row>
    <row r="439" spans="1:6" ht="21">
      <c r="A439" s="74" t="s">
        <v>1058</v>
      </c>
      <c r="B439" s="40" t="s">
        <v>1059</v>
      </c>
      <c r="C439" s="40" t="s">
        <v>1060</v>
      </c>
      <c r="D439" s="33" t="s">
        <v>52</v>
      </c>
      <c r="E439" s="34" t="s">
        <v>52</v>
      </c>
      <c r="F439" s="25" t="s">
        <v>376</v>
      </c>
    </row>
    <row r="440" spans="1:6" ht="21">
      <c r="A440" s="74" t="s">
        <v>1061</v>
      </c>
      <c r="B440" s="40" t="s">
        <v>1062</v>
      </c>
      <c r="C440" s="40" t="s">
        <v>950</v>
      </c>
      <c r="D440" s="33">
        <v>227.60999999999999</v>
      </c>
      <c r="E440" s="34">
        <v>21622.95</v>
      </c>
      <c r="F440" s="25" t="s">
        <v>376</v>
      </c>
    </row>
    <row r="441" spans="1:6" ht="21">
      <c r="A441" s="74" t="s">
        <v>1063</v>
      </c>
      <c r="B441" s="40" t="s">
        <v>1064</v>
      </c>
      <c r="C441" s="40" t="s">
        <v>1065</v>
      </c>
      <c r="D441" s="33" t="s">
        <v>52</v>
      </c>
      <c r="E441" s="34" t="s">
        <v>52</v>
      </c>
      <c r="F441" s="25" t="s">
        <v>376</v>
      </c>
    </row>
    <row r="442" spans="1:6">
      <c r="A442" s="74" t="s">
        <v>1066</v>
      </c>
      <c r="B442" s="40" t="s">
        <v>1067</v>
      </c>
      <c r="C442" s="40" t="s">
        <v>1068</v>
      </c>
      <c r="D442" s="33" t="s">
        <v>52</v>
      </c>
      <c r="E442" s="34" t="s">
        <v>52</v>
      </c>
      <c r="F442" s="25" t="s">
        <v>376</v>
      </c>
    </row>
    <row r="443" spans="1:6">
      <c r="A443" s="74" t="s">
        <v>1069</v>
      </c>
      <c r="B443" s="40" t="s">
        <v>1070</v>
      </c>
      <c r="C443" s="40" t="s">
        <v>1071</v>
      </c>
      <c r="D443" s="33">
        <v>80.690000000000012</v>
      </c>
      <c r="E443" s="34">
        <v>7665.55</v>
      </c>
      <c r="F443" s="25" t="s">
        <v>376</v>
      </c>
    </row>
    <row r="444" spans="1:6">
      <c r="A444" s="74" t="s">
        <v>1072</v>
      </c>
      <c r="B444" s="40" t="s">
        <v>1070</v>
      </c>
      <c r="C444" s="40" t="s">
        <v>1071</v>
      </c>
      <c r="D444" s="33">
        <v>78.28</v>
      </c>
      <c r="E444" s="34">
        <v>7436.6</v>
      </c>
      <c r="F444" s="25" t="s">
        <v>376</v>
      </c>
    </row>
    <row r="445" spans="1:6" ht="21">
      <c r="A445" s="74" t="s">
        <v>1073</v>
      </c>
      <c r="B445" s="40" t="s">
        <v>1074</v>
      </c>
      <c r="C445" s="40" t="s">
        <v>1075</v>
      </c>
      <c r="D445" s="33">
        <v>90.56</v>
      </c>
      <c r="E445" s="34">
        <v>8603.2000000000007</v>
      </c>
      <c r="F445" s="25" t="s">
        <v>376</v>
      </c>
    </row>
    <row r="446" spans="1:6">
      <c r="A446" s="74" t="s">
        <v>1076</v>
      </c>
      <c r="B446" s="40" t="s">
        <v>1077</v>
      </c>
      <c r="C446" s="40" t="s">
        <v>1078</v>
      </c>
      <c r="D446" s="33">
        <v>49.5</v>
      </c>
      <c r="E446" s="34">
        <v>4702.5</v>
      </c>
      <c r="F446" s="20"/>
    </row>
    <row r="447" spans="1:6" ht="21">
      <c r="A447" s="74" t="s">
        <v>1079</v>
      </c>
      <c r="B447" s="40" t="s">
        <v>1080</v>
      </c>
      <c r="C447" s="40" t="s">
        <v>1081</v>
      </c>
      <c r="D447" s="33">
        <v>770.13</v>
      </c>
      <c r="E447" s="34">
        <v>73162.350000000006</v>
      </c>
      <c r="F447" s="25" t="s">
        <v>376</v>
      </c>
    </row>
    <row r="448" spans="1:6" ht="21">
      <c r="A448" s="74" t="s">
        <v>1082</v>
      </c>
      <c r="B448" s="40" t="s">
        <v>1083</v>
      </c>
      <c r="C448" s="40" t="s">
        <v>1084</v>
      </c>
      <c r="D448" s="33">
        <v>404.38</v>
      </c>
      <c r="E448" s="34">
        <v>38416.1</v>
      </c>
      <c r="F448" s="20"/>
    </row>
    <row r="449" spans="1:6" ht="21">
      <c r="A449" s="74" t="s">
        <v>1085</v>
      </c>
      <c r="B449" s="40" t="s">
        <v>1086</v>
      </c>
      <c r="C449" s="40" t="s">
        <v>1087</v>
      </c>
      <c r="D449" s="33">
        <v>26.78</v>
      </c>
      <c r="E449" s="34">
        <v>2544.1</v>
      </c>
      <c r="F449" s="25" t="s">
        <v>376</v>
      </c>
    </row>
    <row r="450" spans="1:6" ht="21">
      <c r="A450" s="74" t="s">
        <v>1088</v>
      </c>
      <c r="B450" s="40" t="s">
        <v>1089</v>
      </c>
      <c r="C450" s="40" t="s">
        <v>1090</v>
      </c>
      <c r="D450" s="33" t="s">
        <v>52</v>
      </c>
      <c r="E450" s="34" t="s">
        <v>52</v>
      </c>
      <c r="F450" s="25" t="s">
        <v>376</v>
      </c>
    </row>
    <row r="451" spans="1:6" ht="21">
      <c r="A451" s="74" t="s">
        <v>1091</v>
      </c>
      <c r="B451" s="40" t="s">
        <v>1092</v>
      </c>
      <c r="C451" s="40" t="s">
        <v>1093</v>
      </c>
      <c r="D451" s="33">
        <v>42.23</v>
      </c>
      <c r="E451" s="34">
        <v>4011.85</v>
      </c>
      <c r="F451" s="20"/>
    </row>
    <row r="452" spans="1:6" ht="21">
      <c r="A452" s="74" t="s">
        <v>1094</v>
      </c>
      <c r="B452" s="40" t="s">
        <v>1095</v>
      </c>
      <c r="C452" s="40" t="s">
        <v>1096</v>
      </c>
      <c r="D452" s="33" t="s">
        <v>52</v>
      </c>
      <c r="E452" s="34" t="s">
        <v>52</v>
      </c>
      <c r="F452" s="25" t="s">
        <v>376</v>
      </c>
    </row>
    <row r="453" spans="1:6">
      <c r="A453" s="74" t="s">
        <v>1097</v>
      </c>
      <c r="B453" s="40" t="s">
        <v>1098</v>
      </c>
      <c r="C453" s="40" t="s">
        <v>1099</v>
      </c>
      <c r="D453" s="33" t="s">
        <v>52</v>
      </c>
      <c r="E453" s="34" t="s">
        <v>52</v>
      </c>
      <c r="F453" s="25" t="s">
        <v>376</v>
      </c>
    </row>
    <row r="454" spans="1:6" ht="21">
      <c r="A454" s="74" t="s">
        <v>1100</v>
      </c>
      <c r="B454" s="40" t="s">
        <v>1101</v>
      </c>
      <c r="C454" s="40" t="s">
        <v>1102</v>
      </c>
      <c r="D454" s="33">
        <v>669.9</v>
      </c>
      <c r="E454" s="34">
        <v>63640.5</v>
      </c>
      <c r="F454" s="25" t="s">
        <v>376</v>
      </c>
    </row>
    <row r="455" spans="1:6" ht="21">
      <c r="A455" s="74" t="s">
        <v>1103</v>
      </c>
      <c r="B455" s="40" t="s">
        <v>1104</v>
      </c>
      <c r="C455" s="40" t="s">
        <v>1105</v>
      </c>
      <c r="D455" s="33">
        <v>60.16</v>
      </c>
      <c r="E455" s="34">
        <v>5715.2</v>
      </c>
      <c r="F455" s="25" t="s">
        <v>376</v>
      </c>
    </row>
    <row r="456" spans="1:6">
      <c r="A456" s="74" t="s">
        <v>1106</v>
      </c>
      <c r="B456" s="40" t="s">
        <v>1107</v>
      </c>
      <c r="C456" s="40" t="s">
        <v>1108</v>
      </c>
      <c r="D456" s="33">
        <v>74.97</v>
      </c>
      <c r="E456" s="34">
        <v>7122.15</v>
      </c>
      <c r="F456" s="20"/>
    </row>
    <row r="457" spans="1:6" ht="21">
      <c r="A457" s="74">
        <v>7214087</v>
      </c>
      <c r="B457" s="40" t="s">
        <v>1109</v>
      </c>
      <c r="C457" s="40" t="s">
        <v>1110</v>
      </c>
      <c r="D457" s="33">
        <v>191.73</v>
      </c>
      <c r="E457" s="34">
        <v>18214.349999999999</v>
      </c>
      <c r="F457" s="20"/>
    </row>
    <row r="458" spans="1:6" ht="31.5">
      <c r="A458" s="74" t="s">
        <v>1111</v>
      </c>
      <c r="B458" s="40" t="s">
        <v>1112</v>
      </c>
      <c r="C458" s="40" t="s">
        <v>1113</v>
      </c>
      <c r="D458" s="33">
        <v>1079.5</v>
      </c>
      <c r="E458" s="34">
        <v>102552.5</v>
      </c>
      <c r="F458" s="20"/>
    </row>
    <row r="459" spans="1:6" ht="42">
      <c r="A459" s="74" t="s">
        <v>1114</v>
      </c>
      <c r="B459" s="40" t="s">
        <v>1115</v>
      </c>
      <c r="C459" s="40" t="s">
        <v>1116</v>
      </c>
      <c r="D459" s="33">
        <v>973.97</v>
      </c>
      <c r="E459" s="34">
        <v>92527.15</v>
      </c>
      <c r="F459" s="20"/>
    </row>
    <row r="460" spans="1:6" ht="42">
      <c r="A460" s="74" t="s">
        <v>1117</v>
      </c>
      <c r="B460" s="40" t="s">
        <v>1118</v>
      </c>
      <c r="C460" s="40" t="s">
        <v>1119</v>
      </c>
      <c r="D460" s="33">
        <v>1382.18</v>
      </c>
      <c r="E460" s="34">
        <v>131307.1</v>
      </c>
      <c r="F460" s="25" t="s">
        <v>376</v>
      </c>
    </row>
    <row r="461" spans="1:6" ht="31.5">
      <c r="A461" s="74" t="s">
        <v>1120</v>
      </c>
      <c r="B461" s="40" t="s">
        <v>1121</v>
      </c>
      <c r="C461" s="40" t="s">
        <v>1122</v>
      </c>
      <c r="D461" s="33">
        <v>854.52</v>
      </c>
      <c r="E461" s="34">
        <v>81179.399999999994</v>
      </c>
      <c r="F461" s="20"/>
    </row>
    <row r="462" spans="1:6" ht="31.5">
      <c r="A462" s="74" t="s">
        <v>1123</v>
      </c>
      <c r="B462" s="40" t="s">
        <v>1124</v>
      </c>
      <c r="C462" s="40" t="s">
        <v>1125</v>
      </c>
      <c r="D462" s="33">
        <v>819.33</v>
      </c>
      <c r="E462" s="34">
        <v>77836.350000000006</v>
      </c>
      <c r="F462" s="20"/>
    </row>
    <row r="463" spans="1:6" ht="42">
      <c r="A463" s="74" t="s">
        <v>1126</v>
      </c>
      <c r="B463" s="40" t="s">
        <v>1127</v>
      </c>
      <c r="C463" s="40" t="s">
        <v>1128</v>
      </c>
      <c r="D463" s="33">
        <v>1183.4000000000001</v>
      </c>
      <c r="E463" s="34">
        <v>112423</v>
      </c>
      <c r="F463" s="20"/>
    </row>
    <row r="464" spans="1:6" ht="42">
      <c r="A464" s="74" t="s">
        <v>1129</v>
      </c>
      <c r="B464" s="40" t="s">
        <v>1130</v>
      </c>
      <c r="C464" s="40" t="s">
        <v>1131</v>
      </c>
      <c r="D464" s="33">
        <v>1003.49</v>
      </c>
      <c r="E464" s="34">
        <v>95331.55</v>
      </c>
      <c r="F464" s="20"/>
    </row>
    <row r="465" spans="1:6" ht="42">
      <c r="A465" s="74" t="s">
        <v>1132</v>
      </c>
      <c r="B465" s="40" t="s">
        <v>1133</v>
      </c>
      <c r="C465" s="40" t="s">
        <v>1134</v>
      </c>
      <c r="D465" s="33">
        <v>1283.42</v>
      </c>
      <c r="E465" s="34">
        <v>121924.9</v>
      </c>
      <c r="F465" s="20"/>
    </row>
    <row r="466" spans="1:6" ht="31.5">
      <c r="A466" s="74" t="s">
        <v>1135</v>
      </c>
      <c r="B466" s="40" t="s">
        <v>1136</v>
      </c>
      <c r="C466" s="40" t="s">
        <v>1137</v>
      </c>
      <c r="D466" s="33">
        <v>1089.06</v>
      </c>
      <c r="E466" s="34">
        <v>103460.7</v>
      </c>
      <c r="F466" s="20"/>
    </row>
    <row r="467" spans="1:6" ht="21">
      <c r="A467" s="74" t="s">
        <v>1138</v>
      </c>
      <c r="B467" s="40" t="s">
        <v>1139</v>
      </c>
      <c r="C467" s="40" t="s">
        <v>1140</v>
      </c>
      <c r="D467" s="33" t="s">
        <v>52</v>
      </c>
      <c r="E467" s="34" t="s">
        <v>52</v>
      </c>
      <c r="F467" s="25" t="s">
        <v>376</v>
      </c>
    </row>
    <row r="468" spans="1:6" ht="31.5">
      <c r="A468" s="74" t="s">
        <v>1141</v>
      </c>
      <c r="B468" s="40" t="s">
        <v>1142</v>
      </c>
      <c r="C468" s="40" t="s">
        <v>1143</v>
      </c>
      <c r="D468" s="33" t="s">
        <v>52</v>
      </c>
      <c r="E468" s="34" t="s">
        <v>52</v>
      </c>
      <c r="F468" s="25" t="s">
        <v>376</v>
      </c>
    </row>
    <row r="469" spans="1:6" ht="31.5">
      <c r="A469" s="74" t="s">
        <v>1144</v>
      </c>
      <c r="B469" s="40" t="s">
        <v>1145</v>
      </c>
      <c r="C469" s="40" t="s">
        <v>1146</v>
      </c>
      <c r="D469" s="33" t="s">
        <v>52</v>
      </c>
      <c r="E469" s="34" t="s">
        <v>52</v>
      </c>
      <c r="F469" s="25" t="s">
        <v>376</v>
      </c>
    </row>
    <row r="470" spans="1:6" ht="31.5">
      <c r="A470" s="74" t="s">
        <v>1147</v>
      </c>
      <c r="B470" s="40" t="s">
        <v>1148</v>
      </c>
      <c r="C470" s="40" t="s">
        <v>1149</v>
      </c>
      <c r="D470" s="33">
        <v>915.16</v>
      </c>
      <c r="E470" s="34">
        <v>86940.2</v>
      </c>
      <c r="F470" s="20"/>
    </row>
    <row r="471" spans="1:6" ht="31.5">
      <c r="A471" s="74" t="s">
        <v>1150</v>
      </c>
      <c r="B471" s="40" t="s">
        <v>1151</v>
      </c>
      <c r="C471" s="40" t="s">
        <v>1152</v>
      </c>
      <c r="D471" s="33">
        <v>785.78</v>
      </c>
      <c r="E471" s="34">
        <v>74649.100000000006</v>
      </c>
      <c r="F471" s="20"/>
    </row>
    <row r="472" spans="1:6" ht="31.5">
      <c r="A472" s="74">
        <v>7696021</v>
      </c>
      <c r="B472" s="40" t="s">
        <v>1153</v>
      </c>
      <c r="C472" s="40" t="s">
        <v>1154</v>
      </c>
      <c r="D472" s="33">
        <v>1651.97</v>
      </c>
      <c r="E472" s="34">
        <v>156937.15</v>
      </c>
      <c r="F472" s="20"/>
    </row>
    <row r="473" spans="1:6" ht="31.5">
      <c r="A473" s="74">
        <v>7696401</v>
      </c>
      <c r="B473" s="40" t="s">
        <v>1155</v>
      </c>
      <c r="C473" s="40" t="s">
        <v>1156</v>
      </c>
      <c r="D473" s="33">
        <v>1255.25</v>
      </c>
      <c r="E473" s="34">
        <v>119248.75</v>
      </c>
      <c r="F473" s="20"/>
    </row>
    <row r="474" spans="1:6" ht="31.5">
      <c r="A474" s="74" t="s">
        <v>1157</v>
      </c>
      <c r="B474" s="40" t="s">
        <v>1158</v>
      </c>
      <c r="C474" s="40" t="s">
        <v>1143</v>
      </c>
      <c r="D474" s="33">
        <v>1175.1600000000001</v>
      </c>
      <c r="E474" s="34">
        <v>111640.2</v>
      </c>
      <c r="F474" s="20"/>
    </row>
    <row r="475" spans="1:6" ht="21.75" customHeight="1">
      <c r="A475" s="74" t="s">
        <v>1159</v>
      </c>
      <c r="B475" s="40" t="s">
        <v>1160</v>
      </c>
      <c r="C475" s="40" t="s">
        <v>1161</v>
      </c>
      <c r="D475" s="33">
        <v>1019.1899999999999</v>
      </c>
      <c r="E475" s="34">
        <v>96823.05</v>
      </c>
      <c r="F475" s="20"/>
    </row>
    <row r="476" spans="1:6" ht="21">
      <c r="A476" s="74" t="s">
        <v>1162</v>
      </c>
      <c r="B476" s="40" t="s">
        <v>1163</v>
      </c>
      <c r="C476" s="40" t="s">
        <v>1164</v>
      </c>
      <c r="D476" s="33">
        <v>1180.94</v>
      </c>
      <c r="E476" s="34">
        <v>112189.3</v>
      </c>
      <c r="F476" s="20"/>
    </row>
    <row r="477" spans="1:6" ht="21">
      <c r="A477" s="74" t="s">
        <v>1165</v>
      </c>
      <c r="B477" s="40" t="s">
        <v>1166</v>
      </c>
      <c r="C477" s="40" t="s">
        <v>1167</v>
      </c>
      <c r="D477" s="33">
        <v>966.02</v>
      </c>
      <c r="E477" s="34">
        <v>91771.9</v>
      </c>
      <c r="F477" s="20"/>
    </row>
    <row r="478" spans="1:6" ht="21">
      <c r="A478" s="74">
        <v>7213843</v>
      </c>
      <c r="B478" s="40" t="s">
        <v>1168</v>
      </c>
      <c r="C478" s="40" t="s">
        <v>1169</v>
      </c>
      <c r="D478" s="33">
        <v>1626.92</v>
      </c>
      <c r="E478" s="34">
        <v>154557.4</v>
      </c>
      <c r="F478" s="20"/>
    </row>
    <row r="479" spans="1:6" ht="31.5">
      <c r="A479" s="74">
        <v>7213919</v>
      </c>
      <c r="B479" s="40" t="s">
        <v>1170</v>
      </c>
      <c r="C479" s="40" t="s">
        <v>1171</v>
      </c>
      <c r="D479" s="33">
        <v>195.04</v>
      </c>
      <c r="E479" s="34">
        <v>18528.8</v>
      </c>
      <c r="F479" s="20"/>
    </row>
    <row r="480" spans="1:6" ht="21">
      <c r="A480" s="74" t="s">
        <v>1172</v>
      </c>
      <c r="B480" s="40" t="s">
        <v>1173</v>
      </c>
      <c r="C480" s="40" t="s">
        <v>1174</v>
      </c>
      <c r="D480" s="33">
        <v>555.79999999999995</v>
      </c>
      <c r="E480" s="34">
        <v>52801</v>
      </c>
      <c r="F480" s="20"/>
    </row>
    <row r="481" spans="1:6" ht="21">
      <c r="A481" s="74">
        <v>7213806</v>
      </c>
      <c r="B481" s="40" t="s">
        <v>1175</v>
      </c>
      <c r="C481" s="40" t="s">
        <v>1176</v>
      </c>
      <c r="D481" s="33">
        <v>1640.21</v>
      </c>
      <c r="E481" s="34">
        <v>155819.95000000001</v>
      </c>
      <c r="F481" s="20"/>
    </row>
    <row r="482" spans="1:6" ht="31.5">
      <c r="A482" s="74" t="s">
        <v>1177</v>
      </c>
      <c r="B482" s="40" t="s">
        <v>1178</v>
      </c>
      <c r="C482" s="40" t="s">
        <v>1179</v>
      </c>
      <c r="D482" s="33">
        <v>8541.44</v>
      </c>
      <c r="E482" s="34">
        <v>811436.8</v>
      </c>
      <c r="F482" s="20"/>
    </row>
    <row r="483" spans="1:6" ht="42">
      <c r="A483" s="74">
        <v>7696676</v>
      </c>
      <c r="B483" s="40" t="s">
        <v>1180</v>
      </c>
      <c r="C483" s="40" t="s">
        <v>1181</v>
      </c>
      <c r="D483" s="33">
        <v>8716.8700000000008</v>
      </c>
      <c r="E483" s="34">
        <v>828102.65</v>
      </c>
      <c r="F483" s="20"/>
    </row>
    <row r="484" spans="1:6" ht="31.5">
      <c r="A484" s="74" t="s">
        <v>1182</v>
      </c>
      <c r="B484" s="40" t="s">
        <v>1183</v>
      </c>
      <c r="C484" s="40" t="s">
        <v>1184</v>
      </c>
      <c r="D484" s="33">
        <v>11126.59</v>
      </c>
      <c r="E484" s="34">
        <v>1057026.05</v>
      </c>
      <c r="F484" s="20"/>
    </row>
    <row r="485" spans="1:6" ht="42">
      <c r="A485" s="74" t="s">
        <v>1185</v>
      </c>
      <c r="B485" s="40" t="s">
        <v>1186</v>
      </c>
      <c r="C485" s="40" t="s">
        <v>1187</v>
      </c>
      <c r="D485" s="33">
        <v>9470.4699999999993</v>
      </c>
      <c r="E485" s="34">
        <v>899694.65</v>
      </c>
      <c r="F485" s="20"/>
    </row>
    <row r="486" spans="1:6" ht="31.5">
      <c r="A486" s="74" t="s">
        <v>1188</v>
      </c>
      <c r="B486" s="40" t="s">
        <v>1189</v>
      </c>
      <c r="C486" s="40" t="s">
        <v>1190</v>
      </c>
      <c r="D486" s="33">
        <v>10833.23</v>
      </c>
      <c r="E486" s="34">
        <v>1029156.85</v>
      </c>
      <c r="F486" s="20"/>
    </row>
    <row r="487" spans="1:6" ht="31.5">
      <c r="A487" s="74" t="s">
        <v>1191</v>
      </c>
      <c r="B487" s="40" t="s">
        <v>1192</v>
      </c>
      <c r="C487" s="40" t="s">
        <v>1193</v>
      </c>
      <c r="D487" s="33">
        <v>9788.82</v>
      </c>
      <c r="E487" s="34">
        <v>929937.9</v>
      </c>
      <c r="F487" s="20"/>
    </row>
    <row r="488" spans="1:6" ht="31.5">
      <c r="A488" s="74" t="s">
        <v>1194</v>
      </c>
      <c r="B488" s="40" t="s">
        <v>1195</v>
      </c>
      <c r="C488" s="40" t="s">
        <v>1196</v>
      </c>
      <c r="D488" s="33">
        <v>12048.87</v>
      </c>
      <c r="E488" s="34">
        <v>1144642.6499999999</v>
      </c>
      <c r="F488" s="20"/>
    </row>
    <row r="489" spans="1:6" ht="31.5">
      <c r="A489" s="74" t="s">
        <v>1197</v>
      </c>
      <c r="B489" s="40" t="s">
        <v>1198</v>
      </c>
      <c r="C489" s="40" t="s">
        <v>1199</v>
      </c>
      <c r="D489" s="33">
        <v>10792.97</v>
      </c>
      <c r="E489" s="34">
        <v>1025332.15</v>
      </c>
      <c r="F489" s="25" t="s">
        <v>376</v>
      </c>
    </row>
    <row r="490" spans="1:6" ht="31.5">
      <c r="A490" s="74">
        <v>7218874</v>
      </c>
      <c r="B490" s="40" t="s">
        <v>1200</v>
      </c>
      <c r="C490" s="40" t="s">
        <v>1201</v>
      </c>
      <c r="D490" s="33">
        <v>665.26</v>
      </c>
      <c r="E490" s="34">
        <v>63199.7</v>
      </c>
      <c r="F490" s="20"/>
    </row>
    <row r="491" spans="1:6" ht="31.5">
      <c r="A491" s="74">
        <v>7218875</v>
      </c>
      <c r="B491" s="40" t="s">
        <v>1202</v>
      </c>
      <c r="C491" s="40" t="s">
        <v>1203</v>
      </c>
      <c r="D491" s="33">
        <v>647.23</v>
      </c>
      <c r="E491" s="34">
        <v>61486.85</v>
      </c>
      <c r="F491" s="20"/>
    </row>
    <row r="492" spans="1:6" ht="31.5">
      <c r="A492" s="74">
        <v>7218876</v>
      </c>
      <c r="B492" s="40" t="s">
        <v>1204</v>
      </c>
      <c r="C492" s="40" t="s">
        <v>1205</v>
      </c>
      <c r="D492" s="33">
        <v>706.25</v>
      </c>
      <c r="E492" s="34">
        <v>67093.75</v>
      </c>
      <c r="F492" s="20"/>
    </row>
    <row r="493" spans="1:6" ht="31.5">
      <c r="A493" s="74">
        <v>7218877</v>
      </c>
      <c r="B493" s="40" t="s">
        <v>1206</v>
      </c>
      <c r="C493" s="40" t="s">
        <v>1207</v>
      </c>
      <c r="D493" s="33">
        <v>673.95</v>
      </c>
      <c r="E493" s="34">
        <v>64025.25</v>
      </c>
      <c r="F493" s="20"/>
    </row>
    <row r="494" spans="1:6" ht="21">
      <c r="A494" s="74" t="s">
        <v>1208</v>
      </c>
      <c r="B494" s="40" t="s">
        <v>1209</v>
      </c>
      <c r="C494" s="40" t="s">
        <v>1210</v>
      </c>
      <c r="D494" s="33">
        <v>8998.76</v>
      </c>
      <c r="E494" s="34">
        <v>854882.2</v>
      </c>
      <c r="F494" s="20"/>
    </row>
    <row r="495" spans="1:6" ht="21">
      <c r="A495" s="74" t="s">
        <v>1211</v>
      </c>
      <c r="B495" s="40" t="s">
        <v>1212</v>
      </c>
      <c r="C495" s="40" t="s">
        <v>1213</v>
      </c>
      <c r="D495" s="33">
        <v>8114.2300000000005</v>
      </c>
      <c r="E495" s="34">
        <v>770851.85</v>
      </c>
      <c r="F495" s="20"/>
    </row>
    <row r="496" spans="1:6" ht="21">
      <c r="A496" s="74" t="s">
        <v>1214</v>
      </c>
      <c r="B496" s="40" t="s">
        <v>1215</v>
      </c>
      <c r="C496" s="40" t="s">
        <v>1216</v>
      </c>
      <c r="D496" s="33">
        <v>1159.8499999999999</v>
      </c>
      <c r="E496" s="34">
        <v>110185.75</v>
      </c>
      <c r="F496" s="20"/>
    </row>
    <row r="497" spans="1:6">
      <c r="A497" s="74" t="s">
        <v>1217</v>
      </c>
      <c r="B497" s="40" t="s">
        <v>1218</v>
      </c>
      <c r="C497" s="40" t="s">
        <v>1219</v>
      </c>
      <c r="D497" s="33">
        <v>129.57</v>
      </c>
      <c r="E497" s="34">
        <v>12309.15</v>
      </c>
      <c r="F497" s="20"/>
    </row>
    <row r="498" spans="1:6" ht="31.5">
      <c r="A498" s="74">
        <v>7700811</v>
      </c>
      <c r="B498" s="40" t="s">
        <v>1220</v>
      </c>
      <c r="C498" s="40" t="s">
        <v>1221</v>
      </c>
      <c r="D498" s="33">
        <v>253.09</v>
      </c>
      <c r="E498" s="34">
        <v>24043.55</v>
      </c>
      <c r="F498" s="20"/>
    </row>
    <row r="499" spans="1:6" ht="31.5">
      <c r="A499" s="74" t="s">
        <v>1222</v>
      </c>
      <c r="B499" s="40" t="s">
        <v>1223</v>
      </c>
      <c r="C499" s="40" t="s">
        <v>1224</v>
      </c>
      <c r="D499" s="33">
        <v>1490</v>
      </c>
      <c r="E499" s="34">
        <v>141550</v>
      </c>
      <c r="F499" s="25"/>
    </row>
    <row r="500" spans="1:6" ht="31.5">
      <c r="A500" s="74" t="s">
        <v>1225</v>
      </c>
      <c r="B500" s="40" t="s">
        <v>1226</v>
      </c>
      <c r="C500" s="40" t="s">
        <v>1227</v>
      </c>
      <c r="D500" s="33">
        <v>1459</v>
      </c>
      <c r="E500" s="34">
        <v>138605</v>
      </c>
      <c r="F500" s="25"/>
    </row>
    <row r="501" spans="1:6" ht="31.5">
      <c r="A501" s="74" t="s">
        <v>1228</v>
      </c>
      <c r="B501" s="40" t="s">
        <v>1229</v>
      </c>
      <c r="C501" s="40" t="s">
        <v>1230</v>
      </c>
      <c r="D501" s="33" t="s">
        <v>52</v>
      </c>
      <c r="E501" s="34" t="s">
        <v>52</v>
      </c>
      <c r="F501" s="25" t="s">
        <v>376</v>
      </c>
    </row>
    <row r="502" spans="1:6" ht="21">
      <c r="A502" s="74" t="s">
        <v>1231</v>
      </c>
      <c r="B502" s="40" t="s">
        <v>1232</v>
      </c>
      <c r="C502" s="40" t="s">
        <v>1233</v>
      </c>
      <c r="D502" s="33">
        <v>1591.59</v>
      </c>
      <c r="E502" s="34">
        <v>151201.04999999999</v>
      </c>
      <c r="F502" s="20"/>
    </row>
    <row r="503" spans="1:6" ht="21">
      <c r="A503" s="74" t="s">
        <v>1234</v>
      </c>
      <c r="B503" s="40" t="s">
        <v>1235</v>
      </c>
      <c r="C503" s="40" t="s">
        <v>1236</v>
      </c>
      <c r="D503" s="33" t="s">
        <v>52</v>
      </c>
      <c r="E503" s="34" t="s">
        <v>52</v>
      </c>
      <c r="F503" s="25" t="s">
        <v>376</v>
      </c>
    </row>
    <row r="504" spans="1:6" ht="21">
      <c r="A504" s="74" t="s">
        <v>1237</v>
      </c>
      <c r="B504" s="40" t="s">
        <v>1238</v>
      </c>
      <c r="C504" s="40" t="s">
        <v>1239</v>
      </c>
      <c r="D504" s="33">
        <v>263.52</v>
      </c>
      <c r="E504" s="34">
        <v>25034.400000000001</v>
      </c>
      <c r="F504" s="20"/>
    </row>
    <row r="505" spans="1:6">
      <c r="A505" s="74" t="s">
        <v>1240</v>
      </c>
      <c r="B505" s="40" t="s">
        <v>1241</v>
      </c>
      <c r="C505" s="40" t="s">
        <v>1242</v>
      </c>
      <c r="D505" s="33" t="s">
        <v>52</v>
      </c>
      <c r="E505" s="34" t="s">
        <v>52</v>
      </c>
      <c r="F505" s="25" t="s">
        <v>376</v>
      </c>
    </row>
    <row r="506" spans="1:6" ht="21">
      <c r="A506" s="74" t="s">
        <v>1243</v>
      </c>
      <c r="B506" s="40" t="s">
        <v>1244</v>
      </c>
      <c r="C506" s="40" t="s">
        <v>1245</v>
      </c>
      <c r="D506" s="33" t="s">
        <v>52</v>
      </c>
      <c r="E506" s="34" t="s">
        <v>52</v>
      </c>
      <c r="F506" s="25" t="s">
        <v>376</v>
      </c>
    </row>
    <row r="507" spans="1:6" ht="21">
      <c r="A507" s="74">
        <v>7683469</v>
      </c>
      <c r="B507" s="40" t="s">
        <v>1246</v>
      </c>
      <c r="C507" s="40" t="s">
        <v>1247</v>
      </c>
      <c r="D507" s="33">
        <v>447.5</v>
      </c>
      <c r="E507" s="34">
        <v>42512.5</v>
      </c>
      <c r="F507" s="25"/>
    </row>
    <row r="508" spans="1:6" ht="21">
      <c r="A508" s="74" t="s">
        <v>1248</v>
      </c>
      <c r="B508" s="40" t="s">
        <v>1249</v>
      </c>
      <c r="C508" s="40" t="s">
        <v>1250</v>
      </c>
      <c r="D508" s="33">
        <v>122.4</v>
      </c>
      <c r="E508" s="34">
        <v>11628</v>
      </c>
      <c r="F508" s="20"/>
    </row>
    <row r="509" spans="1:6" ht="21">
      <c r="A509" s="74" t="s">
        <v>1251</v>
      </c>
      <c r="B509" s="40" t="s">
        <v>1252</v>
      </c>
      <c r="C509" s="40" t="s">
        <v>1253</v>
      </c>
      <c r="D509" s="33">
        <v>137.70999999999998</v>
      </c>
      <c r="E509" s="34">
        <v>13082.45</v>
      </c>
      <c r="F509" s="20"/>
    </row>
    <row r="510" spans="1:6" ht="31.5">
      <c r="A510" s="74">
        <v>7663411</v>
      </c>
      <c r="B510" s="40" t="s">
        <v>1254</v>
      </c>
      <c r="C510" s="40" t="s">
        <v>1255</v>
      </c>
      <c r="D510" s="33">
        <v>89.56</v>
      </c>
      <c r="E510" s="34">
        <v>8508.2000000000007</v>
      </c>
      <c r="F510" s="20"/>
    </row>
    <row r="511" spans="1:6" ht="21">
      <c r="A511" s="74">
        <v>7702002</v>
      </c>
      <c r="B511" s="40" t="s">
        <v>1256</v>
      </c>
      <c r="C511" s="40" t="s">
        <v>1257</v>
      </c>
      <c r="D511" s="33">
        <v>133.29999999999998</v>
      </c>
      <c r="E511" s="34">
        <v>12663.5</v>
      </c>
      <c r="F511" s="20"/>
    </row>
    <row r="512" spans="1:6" ht="21">
      <c r="A512" s="74">
        <v>7680503</v>
      </c>
      <c r="B512" s="40" t="s">
        <v>1258</v>
      </c>
      <c r="C512" s="40" t="s">
        <v>1259</v>
      </c>
      <c r="D512" s="33">
        <v>69.87</v>
      </c>
      <c r="E512" s="34">
        <v>6637.65</v>
      </c>
      <c r="F512" s="20"/>
    </row>
    <row r="513" spans="1:6" ht="31.5">
      <c r="A513" s="74" t="s">
        <v>1260</v>
      </c>
      <c r="B513" s="40" t="s">
        <v>1261</v>
      </c>
      <c r="C513" s="40" t="s">
        <v>1262</v>
      </c>
      <c r="D513" s="33" t="s">
        <v>52</v>
      </c>
      <c r="E513" s="34" t="s">
        <v>52</v>
      </c>
      <c r="F513" s="25" t="s">
        <v>376</v>
      </c>
    </row>
    <row r="514" spans="1:6" ht="31.5">
      <c r="A514" s="74" t="s">
        <v>1263</v>
      </c>
      <c r="B514" s="40" t="s">
        <v>1264</v>
      </c>
      <c r="C514" s="40" t="s">
        <v>1265</v>
      </c>
      <c r="D514" s="33">
        <v>883.52</v>
      </c>
      <c r="E514" s="34">
        <v>83934.399999999994</v>
      </c>
      <c r="F514" s="20"/>
    </row>
    <row r="515" spans="1:6" ht="21">
      <c r="A515" s="74">
        <v>7694125</v>
      </c>
      <c r="B515" s="40" t="s">
        <v>1266</v>
      </c>
      <c r="C515" s="40" t="s">
        <v>1267</v>
      </c>
      <c r="D515" s="33">
        <v>2176.5600000000004</v>
      </c>
      <c r="E515" s="34">
        <v>206773.2</v>
      </c>
      <c r="F515" s="20"/>
    </row>
    <row r="516" spans="1:6" ht="31.5">
      <c r="A516" s="74">
        <v>7694143</v>
      </c>
      <c r="B516" s="40" t="s">
        <v>1268</v>
      </c>
      <c r="C516" s="40" t="s">
        <v>1269</v>
      </c>
      <c r="D516" s="33">
        <v>7316.59</v>
      </c>
      <c r="E516" s="34">
        <v>695076.05</v>
      </c>
      <c r="F516" s="20"/>
    </row>
    <row r="517" spans="1:6" ht="21">
      <c r="A517" s="74">
        <v>7694133</v>
      </c>
      <c r="B517" s="40" t="s">
        <v>1270</v>
      </c>
      <c r="C517" s="40" t="s">
        <v>1271</v>
      </c>
      <c r="D517" s="33">
        <v>3344.9900000000002</v>
      </c>
      <c r="E517" s="34">
        <v>317774.05</v>
      </c>
      <c r="F517" s="20"/>
    </row>
    <row r="518" spans="1:6" ht="31.5">
      <c r="A518" s="74">
        <v>7673764</v>
      </c>
      <c r="B518" s="40" t="s">
        <v>1272</v>
      </c>
      <c r="C518" s="40" t="s">
        <v>1273</v>
      </c>
      <c r="D518" s="33">
        <v>5662.97</v>
      </c>
      <c r="E518" s="34">
        <v>537982.15</v>
      </c>
      <c r="F518" s="20"/>
    </row>
    <row r="519" spans="1:6" ht="21">
      <c r="A519" s="74">
        <v>7663934</v>
      </c>
      <c r="B519" s="40" t="s">
        <v>1274</v>
      </c>
      <c r="C519" s="40" t="s">
        <v>1275</v>
      </c>
      <c r="D519" s="33">
        <v>7687.68</v>
      </c>
      <c r="E519" s="34">
        <v>730329.59999999998</v>
      </c>
      <c r="F519" s="20"/>
    </row>
    <row r="520" spans="1:6" ht="21">
      <c r="A520" s="74">
        <v>7672216</v>
      </c>
      <c r="B520" s="40" t="s">
        <v>1276</v>
      </c>
      <c r="C520" s="40" t="s">
        <v>1277</v>
      </c>
      <c r="D520" s="33">
        <v>10701.52</v>
      </c>
      <c r="E520" s="34">
        <v>1016644.4</v>
      </c>
      <c r="F520" s="20"/>
    </row>
    <row r="521" spans="1:6" ht="21">
      <c r="A521" s="74" t="s">
        <v>1278</v>
      </c>
      <c r="B521" s="40" t="s">
        <v>1279</v>
      </c>
      <c r="C521" s="40" t="s">
        <v>1280</v>
      </c>
      <c r="D521" s="33">
        <v>108.95</v>
      </c>
      <c r="E521" s="34">
        <v>10350.25</v>
      </c>
      <c r="F521" s="20"/>
    </row>
    <row r="522" spans="1:6" ht="21">
      <c r="A522" s="74" t="s">
        <v>1281</v>
      </c>
      <c r="B522" s="40" t="s">
        <v>1282</v>
      </c>
      <c r="C522" s="40" t="s">
        <v>1283</v>
      </c>
      <c r="D522" s="33">
        <v>685.02</v>
      </c>
      <c r="E522" s="34">
        <v>65076.9</v>
      </c>
      <c r="F522" s="20"/>
    </row>
    <row r="523" spans="1:6" ht="21">
      <c r="A523" s="74" t="s">
        <v>1284</v>
      </c>
      <c r="B523" s="40" t="s">
        <v>1285</v>
      </c>
      <c r="C523" s="40" t="s">
        <v>1286</v>
      </c>
      <c r="D523" s="33">
        <v>82</v>
      </c>
      <c r="E523" s="34">
        <v>7790</v>
      </c>
      <c r="F523" s="20"/>
    </row>
    <row r="524" spans="1:6">
      <c r="A524" s="74" t="s">
        <v>1287</v>
      </c>
      <c r="B524" s="40" t="s">
        <v>1288</v>
      </c>
      <c r="C524" s="40" t="s">
        <v>1289</v>
      </c>
      <c r="D524" s="33">
        <v>66.78</v>
      </c>
      <c r="E524" s="34">
        <v>6344.1</v>
      </c>
      <c r="F524" s="20"/>
    </row>
    <row r="525" spans="1:6" ht="21">
      <c r="A525" s="74" t="s">
        <v>1290</v>
      </c>
      <c r="B525" s="40" t="s">
        <v>1291</v>
      </c>
      <c r="C525" s="40" t="s">
        <v>1292</v>
      </c>
      <c r="D525" s="33" t="s">
        <v>52</v>
      </c>
      <c r="E525" s="34" t="s">
        <v>52</v>
      </c>
      <c r="F525" s="25" t="s">
        <v>376</v>
      </c>
    </row>
    <row r="526" spans="1:6" ht="21">
      <c r="A526" s="74" t="s">
        <v>1293</v>
      </c>
      <c r="B526" s="40" t="s">
        <v>1294</v>
      </c>
      <c r="C526" s="40" t="s">
        <v>1295</v>
      </c>
      <c r="D526" s="33">
        <v>1486.69</v>
      </c>
      <c r="E526" s="34">
        <v>141235.54999999999</v>
      </c>
      <c r="F526" s="20"/>
    </row>
    <row r="527" spans="1:6" ht="21">
      <c r="A527" s="74" t="s">
        <v>1296</v>
      </c>
      <c r="B527" s="40" t="s">
        <v>1297</v>
      </c>
      <c r="C527" s="40" t="s">
        <v>1298</v>
      </c>
      <c r="D527" s="33">
        <v>5.5</v>
      </c>
      <c r="E527" s="34">
        <v>522.5</v>
      </c>
      <c r="F527" s="20"/>
    </row>
    <row r="528" spans="1:6" ht="21">
      <c r="A528" s="74" t="s">
        <v>1299</v>
      </c>
      <c r="B528" s="40" t="s">
        <v>1300</v>
      </c>
      <c r="C528" s="40" t="s">
        <v>642</v>
      </c>
      <c r="D528" s="33" t="s">
        <v>52</v>
      </c>
      <c r="E528" s="34" t="s">
        <v>52</v>
      </c>
      <c r="F528" s="25" t="s">
        <v>376</v>
      </c>
    </row>
    <row r="529" spans="1:6" ht="31.5">
      <c r="A529" s="74" t="s">
        <v>1301</v>
      </c>
      <c r="B529" s="40" t="s">
        <v>1053</v>
      </c>
      <c r="C529" s="40" t="s">
        <v>1054</v>
      </c>
      <c r="D529" s="33">
        <v>1510.16</v>
      </c>
      <c r="E529" s="34">
        <v>143465.20000000001</v>
      </c>
      <c r="F529" s="20"/>
    </row>
    <row r="530" spans="1:6" ht="42">
      <c r="A530" s="74" t="s">
        <v>1302</v>
      </c>
      <c r="B530" s="40" t="s">
        <v>1303</v>
      </c>
      <c r="C530" s="40" t="s">
        <v>1304</v>
      </c>
      <c r="D530" s="33">
        <v>4372.66</v>
      </c>
      <c r="E530" s="34">
        <v>415402.7</v>
      </c>
      <c r="F530" s="20"/>
    </row>
    <row r="531" spans="1:6" ht="21">
      <c r="A531" s="74" t="s">
        <v>1305</v>
      </c>
      <c r="B531" s="40" t="s">
        <v>1306</v>
      </c>
      <c r="C531" s="40" t="s">
        <v>1307</v>
      </c>
      <c r="D531" s="33">
        <v>79.45</v>
      </c>
      <c r="E531" s="34">
        <v>7547.75</v>
      </c>
      <c r="F531" s="20"/>
    </row>
    <row r="532" spans="1:6">
      <c r="A532" s="74" t="s">
        <v>1308</v>
      </c>
      <c r="B532" s="40" t="s">
        <v>1309</v>
      </c>
      <c r="C532" s="40" t="s">
        <v>1310</v>
      </c>
      <c r="D532" s="33">
        <v>349.83</v>
      </c>
      <c r="E532" s="34">
        <v>33233.85</v>
      </c>
      <c r="F532" s="20"/>
    </row>
    <row r="533" spans="1:6" ht="21">
      <c r="A533" s="74" t="s">
        <v>1311</v>
      </c>
      <c r="B533" s="40" t="s">
        <v>1312</v>
      </c>
      <c r="C533" s="40" t="s">
        <v>1313</v>
      </c>
      <c r="D533" s="33">
        <v>882.18999999999994</v>
      </c>
      <c r="E533" s="34">
        <v>83808.05</v>
      </c>
      <c r="F533" s="20"/>
    </row>
    <row r="534" spans="1:6" ht="21">
      <c r="A534" s="74" t="s">
        <v>1314</v>
      </c>
      <c r="B534" s="40" t="s">
        <v>1315</v>
      </c>
      <c r="C534" s="40" t="s">
        <v>1316</v>
      </c>
      <c r="D534" s="33">
        <v>40.019999999999996</v>
      </c>
      <c r="E534" s="34">
        <v>3801.9</v>
      </c>
      <c r="F534" s="20"/>
    </row>
    <row r="535" spans="1:6" ht="31.5">
      <c r="A535" s="74" t="s">
        <v>1317</v>
      </c>
      <c r="B535" s="40" t="s">
        <v>1318</v>
      </c>
      <c r="C535" s="40" t="s">
        <v>1319</v>
      </c>
      <c r="D535" s="33" t="s">
        <v>52</v>
      </c>
      <c r="E535" s="34" t="s">
        <v>52</v>
      </c>
      <c r="F535" s="25" t="s">
        <v>376</v>
      </c>
    </row>
    <row r="536" spans="1:6">
      <c r="A536" s="66" t="s">
        <v>1320</v>
      </c>
      <c r="B536" s="66"/>
      <c r="C536" s="53"/>
      <c r="D536" s="66"/>
      <c r="E536" s="75"/>
      <c r="F536" s="20"/>
    </row>
    <row r="537" spans="1:6" ht="21">
      <c r="A537" s="74">
        <v>5407990</v>
      </c>
      <c r="B537" s="60" t="s">
        <v>1321</v>
      </c>
      <c r="C537" s="40" t="s">
        <v>1322</v>
      </c>
      <c r="D537" s="33">
        <v>3.28</v>
      </c>
      <c r="E537" s="34">
        <v>311.60000000000002</v>
      </c>
      <c r="F537" s="20"/>
    </row>
    <row r="538" spans="1:6" ht="24" customHeight="1">
      <c r="A538" s="74">
        <v>62350000</v>
      </c>
      <c r="B538" s="60" t="s">
        <v>1323</v>
      </c>
      <c r="C538" s="40" t="s">
        <v>1324</v>
      </c>
      <c r="D538" s="33">
        <v>78.63000000000001</v>
      </c>
      <c r="E538" s="34">
        <v>7469.85</v>
      </c>
      <c r="F538" s="20"/>
    </row>
    <row r="539" spans="1:6" ht="21">
      <c r="A539" s="74">
        <v>8611910</v>
      </c>
      <c r="B539" s="60" t="s">
        <v>1325</v>
      </c>
      <c r="C539" s="40" t="s">
        <v>1326</v>
      </c>
      <c r="D539" s="33" t="s">
        <v>52</v>
      </c>
      <c r="E539" s="34" t="s">
        <v>52</v>
      </c>
      <c r="F539" s="25" t="s">
        <v>376</v>
      </c>
    </row>
    <row r="540" spans="1:6" ht="21">
      <c r="A540" s="74">
        <v>614590</v>
      </c>
      <c r="B540" s="60" t="s">
        <v>1327</v>
      </c>
      <c r="C540" s="40" t="s">
        <v>1328</v>
      </c>
      <c r="D540" s="33" t="s">
        <v>52</v>
      </c>
      <c r="E540" s="34" t="s">
        <v>52</v>
      </c>
      <c r="F540" s="25" t="s">
        <v>376</v>
      </c>
    </row>
    <row r="541" spans="1:6" ht="21">
      <c r="A541" s="74">
        <v>710926800</v>
      </c>
      <c r="B541" s="60" t="s">
        <v>1329</v>
      </c>
      <c r="C541" s="40" t="s">
        <v>1330</v>
      </c>
      <c r="D541" s="33" t="s">
        <v>52</v>
      </c>
      <c r="E541" s="34" t="s">
        <v>52</v>
      </c>
      <c r="F541" s="25" t="s">
        <v>376</v>
      </c>
    </row>
    <row r="542" spans="1:6" ht="21">
      <c r="A542" s="74">
        <v>710926900</v>
      </c>
      <c r="B542" s="60" t="s">
        <v>1331</v>
      </c>
      <c r="C542" s="40" t="s">
        <v>1332</v>
      </c>
      <c r="D542" s="33">
        <v>254.29999999999998</v>
      </c>
      <c r="E542" s="34">
        <v>24158.5</v>
      </c>
      <c r="F542" s="20"/>
    </row>
    <row r="543" spans="1:6" ht="21">
      <c r="A543" s="74">
        <v>710927100</v>
      </c>
      <c r="B543" s="60" t="s">
        <v>1333</v>
      </c>
      <c r="C543" s="40" t="s">
        <v>1334</v>
      </c>
      <c r="D543" s="33">
        <v>254.29999999999998</v>
      </c>
      <c r="E543" s="34">
        <v>24158.5</v>
      </c>
      <c r="F543" s="20"/>
    </row>
    <row r="544" spans="1:6" ht="21">
      <c r="A544" s="74">
        <v>710927300</v>
      </c>
      <c r="B544" s="60" t="s">
        <v>1335</v>
      </c>
      <c r="C544" s="40" t="s">
        <v>1336</v>
      </c>
      <c r="D544" s="33">
        <v>254.29999999999998</v>
      </c>
      <c r="E544" s="34">
        <v>24158.5</v>
      </c>
      <c r="F544" s="20"/>
    </row>
    <row r="545" spans="1:6" ht="21">
      <c r="A545" s="74">
        <v>710927400</v>
      </c>
      <c r="B545" s="60" t="s">
        <v>1337</v>
      </c>
      <c r="C545" s="40" t="s">
        <v>1338</v>
      </c>
      <c r="D545" s="33">
        <v>254.29999999999998</v>
      </c>
      <c r="E545" s="34">
        <v>24158.5</v>
      </c>
      <c r="F545" s="20"/>
    </row>
    <row r="546" spans="1:6" ht="24" customHeight="1">
      <c r="A546" s="74" t="s">
        <v>1339</v>
      </c>
      <c r="B546" s="60" t="s">
        <v>1340</v>
      </c>
      <c r="C546" s="40" t="s">
        <v>1341</v>
      </c>
      <c r="D546" s="33">
        <v>103.61</v>
      </c>
      <c r="E546" s="34">
        <v>9842.9500000000007</v>
      </c>
      <c r="F546" s="20"/>
    </row>
    <row r="547" spans="1:6" ht="22.5" customHeight="1">
      <c r="A547" s="74" t="s">
        <v>1342</v>
      </c>
      <c r="B547" s="60" t="s">
        <v>1343</v>
      </c>
      <c r="C547" s="40" t="s">
        <v>1344</v>
      </c>
      <c r="D547" s="33">
        <v>103.61</v>
      </c>
      <c r="E547" s="34">
        <v>9842.9500000000007</v>
      </c>
      <c r="F547" s="20"/>
    </row>
    <row r="548" spans="1:6" ht="23.25" customHeight="1">
      <c r="A548" s="74" t="s">
        <v>1345</v>
      </c>
      <c r="B548" s="60" t="s">
        <v>1346</v>
      </c>
      <c r="C548" s="40" t="s">
        <v>1347</v>
      </c>
      <c r="D548" s="33">
        <v>159.72999999999999</v>
      </c>
      <c r="E548" s="34">
        <v>15174.35</v>
      </c>
      <c r="F548" s="20"/>
    </row>
    <row r="549" spans="1:6" ht="21">
      <c r="A549" s="74" t="s">
        <v>1348</v>
      </c>
      <c r="B549" s="60" t="s">
        <v>1349</v>
      </c>
      <c r="C549" s="40" t="s">
        <v>1350</v>
      </c>
      <c r="D549" s="33">
        <v>159.72999999999999</v>
      </c>
      <c r="E549" s="34">
        <v>15174.35</v>
      </c>
      <c r="F549" s="20"/>
    </row>
    <row r="550" spans="1:6" ht="21">
      <c r="A550" s="74" t="s">
        <v>1351</v>
      </c>
      <c r="B550" s="60" t="s">
        <v>1352</v>
      </c>
      <c r="C550" s="40" t="s">
        <v>1353</v>
      </c>
      <c r="D550" s="33">
        <v>159.72999999999999</v>
      </c>
      <c r="E550" s="34">
        <v>15174.35</v>
      </c>
      <c r="F550" s="20"/>
    </row>
    <row r="551" spans="1:6" ht="21">
      <c r="A551" s="74" t="s">
        <v>1354</v>
      </c>
      <c r="B551" s="60" t="s">
        <v>1355</v>
      </c>
      <c r="C551" s="40" t="s">
        <v>1356</v>
      </c>
      <c r="D551" s="33">
        <v>14.44</v>
      </c>
      <c r="E551" s="34">
        <v>1371.8</v>
      </c>
      <c r="F551" s="20"/>
    </row>
    <row r="552" spans="1:6" ht="14.25" customHeight="1">
      <c r="A552" s="76" t="s">
        <v>1357</v>
      </c>
      <c r="B552" s="77"/>
      <c r="C552" s="78"/>
      <c r="D552" s="79"/>
      <c r="E552" s="30"/>
      <c r="F552" s="20"/>
    </row>
    <row r="553" spans="1:6">
      <c r="A553" s="66" t="s">
        <v>1358</v>
      </c>
      <c r="B553" s="52"/>
      <c r="C553" s="53"/>
      <c r="D553" s="52"/>
      <c r="E553" s="52"/>
      <c r="F553" s="20"/>
    </row>
    <row r="554" spans="1:6" ht="21">
      <c r="A554" s="80" t="s">
        <v>1359</v>
      </c>
      <c r="B554" s="60" t="s">
        <v>1360</v>
      </c>
      <c r="C554" s="60" t="s">
        <v>1361</v>
      </c>
      <c r="D554" s="34">
        <v>894</v>
      </c>
      <c r="E554" s="33">
        <v>84925</v>
      </c>
      <c r="F554" s="25"/>
    </row>
    <row r="555" spans="1:6" ht="21">
      <c r="A555" s="80" t="s">
        <v>1362</v>
      </c>
      <c r="B555" s="60" t="s">
        <v>1363</v>
      </c>
      <c r="C555" s="60" t="s">
        <v>1364</v>
      </c>
      <c r="D555" s="34">
        <v>950</v>
      </c>
      <c r="E555" s="33">
        <v>90291</v>
      </c>
      <c r="F555" s="25"/>
    </row>
    <row r="556" spans="1:6" ht="21">
      <c r="A556" s="80" t="s">
        <v>1365</v>
      </c>
      <c r="B556" s="60" t="s">
        <v>1366</v>
      </c>
      <c r="C556" s="60" t="s">
        <v>1367</v>
      </c>
      <c r="D556" s="34">
        <v>967</v>
      </c>
      <c r="E556" s="33">
        <v>91875</v>
      </c>
      <c r="F556" s="25"/>
    </row>
    <row r="557" spans="1:6" ht="21">
      <c r="A557" s="80" t="s">
        <v>1368</v>
      </c>
      <c r="B557" s="60" t="s">
        <v>1369</v>
      </c>
      <c r="C557" s="60" t="s">
        <v>1370</v>
      </c>
      <c r="D557" s="34">
        <v>1005</v>
      </c>
      <c r="E557" s="33">
        <v>95453</v>
      </c>
      <c r="F557" s="25"/>
    </row>
    <row r="558" spans="1:6" ht="21">
      <c r="A558" s="80" t="s">
        <v>1371</v>
      </c>
      <c r="B558" s="60" t="s">
        <v>1372</v>
      </c>
      <c r="C558" s="60" t="s">
        <v>1373</v>
      </c>
      <c r="D558" s="34">
        <v>1062</v>
      </c>
      <c r="E558" s="33">
        <v>100927</v>
      </c>
      <c r="F558" s="25"/>
    </row>
    <row r="559" spans="1:6" ht="21">
      <c r="A559" s="80" t="s">
        <v>1374</v>
      </c>
      <c r="B559" s="60" t="s">
        <v>1375</v>
      </c>
      <c r="C559" s="60" t="s">
        <v>1376</v>
      </c>
      <c r="D559" s="34">
        <v>1093</v>
      </c>
      <c r="E559" s="33">
        <v>103869</v>
      </c>
      <c r="F559" s="25"/>
    </row>
    <row r="560" spans="1:6" ht="21">
      <c r="A560" s="80" t="s">
        <v>1377</v>
      </c>
      <c r="B560" s="60" t="s">
        <v>1378</v>
      </c>
      <c r="C560" s="60" t="s">
        <v>1379</v>
      </c>
      <c r="D560" s="34">
        <v>1210</v>
      </c>
      <c r="E560" s="33">
        <v>114983</v>
      </c>
      <c r="F560" s="25"/>
    </row>
    <row r="561" spans="1:6" ht="21">
      <c r="A561" s="80" t="s">
        <v>1380</v>
      </c>
      <c r="B561" s="60" t="s">
        <v>1381</v>
      </c>
      <c r="C561" s="60" t="s">
        <v>1382</v>
      </c>
      <c r="D561" s="34">
        <v>1236</v>
      </c>
      <c r="E561" s="33">
        <v>117457</v>
      </c>
      <c r="F561" s="25"/>
    </row>
    <row r="562" spans="1:6">
      <c r="A562" s="80" t="s">
        <v>1383</v>
      </c>
      <c r="B562" s="60" t="s">
        <v>1384</v>
      </c>
      <c r="C562" s="60" t="s">
        <v>1385</v>
      </c>
      <c r="D562" s="34">
        <v>971</v>
      </c>
      <c r="E562" s="33">
        <v>92228</v>
      </c>
      <c r="F562" s="25"/>
    </row>
    <row r="563" spans="1:6" ht="21">
      <c r="A563" s="80" t="s">
        <v>1386</v>
      </c>
      <c r="B563" s="60" t="s">
        <v>1387</v>
      </c>
      <c r="C563" s="60" t="s">
        <v>1388</v>
      </c>
      <c r="D563" s="34">
        <v>992</v>
      </c>
      <c r="E563" s="33">
        <v>94278</v>
      </c>
      <c r="F563" s="25"/>
    </row>
    <row r="564" spans="1:6" ht="21">
      <c r="A564" s="80" t="s">
        <v>1389</v>
      </c>
      <c r="B564" s="60" t="s">
        <v>1390</v>
      </c>
      <c r="C564" s="60" t="s">
        <v>1391</v>
      </c>
      <c r="D564" s="34">
        <v>1040</v>
      </c>
      <c r="E564" s="33">
        <v>98832</v>
      </c>
      <c r="F564" s="25"/>
    </row>
    <row r="565" spans="1:6" ht="21">
      <c r="A565" s="80" t="s">
        <v>1392</v>
      </c>
      <c r="B565" s="60" t="s">
        <v>1393</v>
      </c>
      <c r="C565" s="60" t="s">
        <v>1394</v>
      </c>
      <c r="D565" s="34">
        <v>1055</v>
      </c>
      <c r="E565" s="33">
        <v>100199</v>
      </c>
      <c r="F565" s="25"/>
    </row>
    <row r="566" spans="1:6" ht="21">
      <c r="A566" s="80" t="s">
        <v>1395</v>
      </c>
      <c r="B566" s="60" t="s">
        <v>1396</v>
      </c>
      <c r="C566" s="60" t="s">
        <v>1397</v>
      </c>
      <c r="D566" s="34">
        <v>1184</v>
      </c>
      <c r="E566" s="33">
        <v>112496</v>
      </c>
      <c r="F566" s="25"/>
    </row>
    <row r="567" spans="1:6" ht="21">
      <c r="A567" s="80" t="s">
        <v>1398</v>
      </c>
      <c r="B567" s="60" t="s">
        <v>1399</v>
      </c>
      <c r="C567" s="60" t="s">
        <v>1400</v>
      </c>
      <c r="D567" s="34">
        <v>1463</v>
      </c>
      <c r="E567" s="33">
        <v>138966</v>
      </c>
      <c r="F567" s="25"/>
    </row>
    <row r="568" spans="1:6" ht="21">
      <c r="A568" s="80" t="s">
        <v>1401</v>
      </c>
      <c r="B568" s="60" t="s">
        <v>1402</v>
      </c>
      <c r="C568" s="60" t="s">
        <v>1403</v>
      </c>
      <c r="D568" s="34">
        <v>1489</v>
      </c>
      <c r="E568" s="33">
        <v>141431</v>
      </c>
      <c r="F568" s="25"/>
    </row>
    <row r="569" spans="1:6" ht="21">
      <c r="A569" s="80" t="s">
        <v>1404</v>
      </c>
      <c r="B569" s="60" t="s">
        <v>1405</v>
      </c>
      <c r="C569" s="60" t="s">
        <v>1406</v>
      </c>
      <c r="D569" s="34">
        <v>1596</v>
      </c>
      <c r="E569" s="33">
        <v>151664</v>
      </c>
      <c r="F569" s="25"/>
    </row>
    <row r="570" spans="1:6" ht="42">
      <c r="A570" s="80" t="s">
        <v>1407</v>
      </c>
      <c r="B570" s="60" t="s">
        <v>1408</v>
      </c>
      <c r="C570" s="60" t="s">
        <v>1409</v>
      </c>
      <c r="D570" s="34">
        <v>144.68</v>
      </c>
      <c r="E570" s="33">
        <v>13744.98</v>
      </c>
      <c r="F570" s="25"/>
    </row>
    <row r="571" spans="1:6" ht="31.5">
      <c r="A571" s="80" t="s">
        <v>1410</v>
      </c>
      <c r="B571" s="60" t="s">
        <v>1411</v>
      </c>
      <c r="C571" s="60" t="s">
        <v>1412</v>
      </c>
      <c r="D571" s="34">
        <v>117.97</v>
      </c>
      <c r="E571" s="33">
        <v>11206.9</v>
      </c>
      <c r="F571" s="25"/>
    </row>
    <row r="572" spans="1:6" ht="31.5">
      <c r="A572" s="80" t="s">
        <v>1413</v>
      </c>
      <c r="B572" s="60" t="s">
        <v>1414</v>
      </c>
      <c r="C572" s="60" t="s">
        <v>1415</v>
      </c>
      <c r="D572" s="34">
        <v>45.54</v>
      </c>
      <c r="E572" s="33">
        <v>4325.8599999999997</v>
      </c>
      <c r="F572" s="25" t="s">
        <v>24</v>
      </c>
    </row>
    <row r="573" spans="1:6" ht="52.5">
      <c r="A573" s="80" t="s">
        <v>1416</v>
      </c>
      <c r="B573" s="60" t="s">
        <v>1417</v>
      </c>
      <c r="C573" s="60" t="s">
        <v>1418</v>
      </c>
      <c r="D573" s="34">
        <v>10.42</v>
      </c>
      <c r="E573" s="33">
        <v>990</v>
      </c>
      <c r="F573" s="25" t="s">
        <v>24</v>
      </c>
    </row>
    <row r="574" spans="1:6" ht="42">
      <c r="A574" s="80" t="s">
        <v>1419</v>
      </c>
      <c r="B574" s="60" t="s">
        <v>1420</v>
      </c>
      <c r="C574" s="60" t="s">
        <v>1421</v>
      </c>
      <c r="D574" s="34">
        <v>10.42</v>
      </c>
      <c r="E574" s="33">
        <v>990</v>
      </c>
      <c r="F574" s="25" t="s">
        <v>24</v>
      </c>
    </row>
    <row r="575" spans="1:6">
      <c r="A575" s="66" t="s">
        <v>1422</v>
      </c>
      <c r="B575" s="52"/>
      <c r="C575" s="53"/>
      <c r="D575" s="67"/>
      <c r="E575" s="52"/>
      <c r="F575" s="20"/>
    </row>
    <row r="576" spans="1:6" ht="21">
      <c r="A576" s="80" t="s">
        <v>1423</v>
      </c>
      <c r="B576" s="60" t="s">
        <v>1424</v>
      </c>
      <c r="C576" s="60" t="s">
        <v>1425</v>
      </c>
      <c r="D576" s="34">
        <v>226.63</v>
      </c>
      <c r="E576" s="33">
        <v>21530.17</v>
      </c>
      <c r="F576" s="20"/>
    </row>
    <row r="577" spans="1:6" ht="21">
      <c r="A577" s="80" t="s">
        <v>1426</v>
      </c>
      <c r="B577" s="60" t="s">
        <v>1427</v>
      </c>
      <c r="C577" s="60" t="s">
        <v>1428</v>
      </c>
      <c r="D577" s="34">
        <v>37.19</v>
      </c>
      <c r="E577" s="33">
        <v>3533.28</v>
      </c>
      <c r="F577" s="25" t="s">
        <v>16</v>
      </c>
    </row>
    <row r="578" spans="1:6" ht="31.5">
      <c r="A578" s="80" t="s">
        <v>1429</v>
      </c>
      <c r="B578" s="60" t="s">
        <v>1430</v>
      </c>
      <c r="C578" s="60" t="s">
        <v>1431</v>
      </c>
      <c r="D578" s="34">
        <v>39.94</v>
      </c>
      <c r="E578" s="33">
        <v>3793.97</v>
      </c>
      <c r="F578" s="25" t="s">
        <v>16</v>
      </c>
    </row>
    <row r="579" spans="1:6" ht="21">
      <c r="A579" s="80" t="s">
        <v>1432</v>
      </c>
      <c r="B579" s="60" t="s">
        <v>1433</v>
      </c>
      <c r="C579" s="60" t="s">
        <v>1434</v>
      </c>
      <c r="D579" s="34">
        <v>10.17</v>
      </c>
      <c r="E579" s="33">
        <v>965.95</v>
      </c>
      <c r="F579" s="25" t="s">
        <v>16</v>
      </c>
    </row>
    <row r="580" spans="1:6" ht="21">
      <c r="A580" s="80" t="s">
        <v>1435</v>
      </c>
      <c r="B580" s="60" t="s">
        <v>1436</v>
      </c>
      <c r="C580" s="60" t="s">
        <v>1437</v>
      </c>
      <c r="D580" s="34">
        <v>26.22</v>
      </c>
      <c r="E580" s="33">
        <v>2490.52</v>
      </c>
      <c r="F580" s="25" t="s">
        <v>16</v>
      </c>
    </row>
    <row r="581" spans="1:6">
      <c r="A581" s="66" t="s">
        <v>1438</v>
      </c>
      <c r="B581" s="52"/>
      <c r="C581" s="53"/>
      <c r="D581" s="67"/>
      <c r="E581" s="52"/>
      <c r="F581" s="20"/>
    </row>
    <row r="582" spans="1:6" ht="32.25" customHeight="1">
      <c r="A582" s="80" t="s">
        <v>1439</v>
      </c>
      <c r="B582" s="60" t="s">
        <v>1440</v>
      </c>
      <c r="C582" s="60" t="s">
        <v>1441</v>
      </c>
      <c r="D582" s="34">
        <v>121.63</v>
      </c>
      <c r="E582" s="33">
        <v>11555.24</v>
      </c>
      <c r="F582" s="20"/>
    </row>
    <row r="583" spans="1:6" ht="32.25" customHeight="1">
      <c r="A583" s="80" t="s">
        <v>1442</v>
      </c>
      <c r="B583" s="60" t="s">
        <v>1443</v>
      </c>
      <c r="C583" s="60" t="s">
        <v>1444</v>
      </c>
      <c r="D583" s="34">
        <v>141.02000000000001</v>
      </c>
      <c r="E583" s="33">
        <v>13396.72</v>
      </c>
      <c r="F583" s="20"/>
    </row>
    <row r="584" spans="1:6" ht="32.25" customHeight="1">
      <c r="A584" s="80" t="s">
        <v>1445</v>
      </c>
      <c r="B584" s="60" t="s">
        <v>1446</v>
      </c>
      <c r="C584" s="60" t="s">
        <v>1447</v>
      </c>
      <c r="D584" s="34">
        <v>229.85</v>
      </c>
      <c r="E584" s="33">
        <v>21835.52</v>
      </c>
      <c r="F584" s="20"/>
    </row>
    <row r="585" spans="1:6" ht="32.25" customHeight="1">
      <c r="A585" s="80" t="s">
        <v>1448</v>
      </c>
      <c r="B585" s="60" t="s">
        <v>1449</v>
      </c>
      <c r="C585" s="60" t="s">
        <v>1450</v>
      </c>
      <c r="D585" s="34">
        <v>272.69</v>
      </c>
      <c r="E585" s="33">
        <v>25905.86</v>
      </c>
      <c r="F585" s="20"/>
    </row>
    <row r="586" spans="1:6" ht="32.25" customHeight="1">
      <c r="A586" s="80" t="s">
        <v>1451</v>
      </c>
      <c r="B586" s="60" t="s">
        <v>1452</v>
      </c>
      <c r="C586" s="60" t="s">
        <v>1453</v>
      </c>
      <c r="D586" s="34">
        <v>897.47</v>
      </c>
      <c r="E586" s="33">
        <v>85259.83</v>
      </c>
      <c r="F586" s="20"/>
    </row>
    <row r="587" spans="1:6" ht="32.25" customHeight="1">
      <c r="A587" s="80" t="s">
        <v>1454</v>
      </c>
      <c r="B587" s="60" t="s">
        <v>1455</v>
      </c>
      <c r="C587" s="60" t="s">
        <v>1456</v>
      </c>
      <c r="D587" s="34">
        <v>1226.06</v>
      </c>
      <c r="E587" s="33">
        <v>116475.52</v>
      </c>
      <c r="F587" s="20"/>
    </row>
    <row r="588" spans="1:6" ht="32.25" customHeight="1">
      <c r="A588" s="80" t="s">
        <v>1457</v>
      </c>
      <c r="B588" s="60" t="s">
        <v>1458</v>
      </c>
      <c r="C588" s="60" t="s">
        <v>1459</v>
      </c>
      <c r="D588" s="34">
        <v>146.09</v>
      </c>
      <c r="E588" s="33">
        <v>13878.62</v>
      </c>
      <c r="F588" s="20"/>
    </row>
    <row r="589" spans="1:6">
      <c r="A589" s="66" t="s">
        <v>1460</v>
      </c>
      <c r="B589" s="52"/>
      <c r="C589" s="53"/>
      <c r="D589" s="67"/>
      <c r="E589" s="52"/>
      <c r="F589" s="20"/>
    </row>
    <row r="590" spans="1:6" ht="31.5">
      <c r="A590" s="80" t="s">
        <v>1461</v>
      </c>
      <c r="B590" s="60" t="s">
        <v>1462</v>
      </c>
      <c r="C590" s="60" t="s">
        <v>1463</v>
      </c>
      <c r="D590" s="34">
        <v>367.07</v>
      </c>
      <c r="E590" s="33">
        <v>34871.379999999997</v>
      </c>
      <c r="F590" s="20"/>
    </row>
    <row r="591" spans="1:6" ht="31.5">
      <c r="A591" s="80" t="s">
        <v>1464</v>
      </c>
      <c r="B591" s="60" t="s">
        <v>1465</v>
      </c>
      <c r="C591" s="60" t="s">
        <v>1466</v>
      </c>
      <c r="D591" s="34">
        <v>453.23</v>
      </c>
      <c r="E591" s="33">
        <v>43056.9</v>
      </c>
      <c r="F591" s="20"/>
    </row>
    <row r="592" spans="1:6" ht="21">
      <c r="A592" s="80" t="s">
        <v>1467</v>
      </c>
      <c r="B592" s="60" t="s">
        <v>1468</v>
      </c>
      <c r="C592" s="60" t="s">
        <v>1469</v>
      </c>
      <c r="D592" s="34">
        <v>181.74</v>
      </c>
      <c r="E592" s="33">
        <v>17265.099999999999</v>
      </c>
      <c r="F592" s="20"/>
    </row>
    <row r="593" spans="1:6" ht="21">
      <c r="A593" s="80" t="s">
        <v>1470</v>
      </c>
      <c r="B593" s="60" t="s">
        <v>1471</v>
      </c>
      <c r="C593" s="60" t="s">
        <v>1472</v>
      </c>
      <c r="D593" s="34">
        <v>391.64</v>
      </c>
      <c r="E593" s="33">
        <v>37205.79</v>
      </c>
      <c r="F593" s="20"/>
    </row>
    <row r="594" spans="1:6">
      <c r="A594" s="66" t="s">
        <v>1473</v>
      </c>
      <c r="B594" s="52"/>
      <c r="C594" s="53"/>
      <c r="D594" s="67"/>
      <c r="E594" s="52"/>
      <c r="F594" s="20"/>
    </row>
    <row r="595" spans="1:6" ht="31.5">
      <c r="A595" s="80" t="s">
        <v>1474</v>
      </c>
      <c r="B595" s="60" t="s">
        <v>1475</v>
      </c>
      <c r="C595" s="60" t="s">
        <v>1476</v>
      </c>
      <c r="D595" s="34">
        <v>27.46</v>
      </c>
      <c r="E595" s="33">
        <v>2608.9699999999998</v>
      </c>
      <c r="F595" s="20"/>
    </row>
    <row r="596" spans="1:6" ht="42">
      <c r="A596" s="80" t="s">
        <v>1477</v>
      </c>
      <c r="B596" s="60" t="s">
        <v>1478</v>
      </c>
      <c r="C596" s="60" t="s">
        <v>1479</v>
      </c>
      <c r="D596" s="34">
        <v>25.48</v>
      </c>
      <c r="E596" s="33">
        <v>2420.69</v>
      </c>
      <c r="F596" s="20"/>
    </row>
    <row r="597" spans="1:6" ht="21">
      <c r="A597" s="80" t="s">
        <v>1480</v>
      </c>
      <c r="B597" s="60" t="s">
        <v>1481</v>
      </c>
      <c r="C597" s="60" t="s">
        <v>1482</v>
      </c>
      <c r="D597" s="34">
        <v>20.67</v>
      </c>
      <c r="E597" s="33">
        <v>1963.45</v>
      </c>
      <c r="F597" s="20"/>
    </row>
    <row r="598" spans="1:6" ht="42">
      <c r="A598" s="80" t="s">
        <v>1483</v>
      </c>
      <c r="B598" s="60" t="s">
        <v>1484</v>
      </c>
      <c r="C598" s="60" t="s">
        <v>1485</v>
      </c>
      <c r="D598" s="34">
        <v>11.32</v>
      </c>
      <c r="E598" s="33">
        <v>1075.8599999999999</v>
      </c>
      <c r="F598" s="20"/>
    </row>
    <row r="599" spans="1:6" ht="21">
      <c r="A599" s="80" t="s">
        <v>1486</v>
      </c>
      <c r="B599" s="60" t="s">
        <v>1487</v>
      </c>
      <c r="C599" s="60" t="s">
        <v>543</v>
      </c>
      <c r="D599" s="34">
        <v>13.45</v>
      </c>
      <c r="E599" s="33">
        <v>1277.5899999999999</v>
      </c>
      <c r="F599" s="20"/>
    </row>
    <row r="600" spans="1:6" ht="21">
      <c r="A600" s="80" t="s">
        <v>1488</v>
      </c>
      <c r="B600" s="60" t="s">
        <v>1489</v>
      </c>
      <c r="C600" s="60" t="s">
        <v>540</v>
      </c>
      <c r="D600" s="34">
        <v>8.7799999999999994</v>
      </c>
      <c r="E600" s="33">
        <v>833.79</v>
      </c>
      <c r="F600" s="20"/>
    </row>
    <row r="601" spans="1:6" ht="31.5">
      <c r="A601" s="80" t="s">
        <v>1490</v>
      </c>
      <c r="B601" s="60" t="s">
        <v>1491</v>
      </c>
      <c r="C601" s="60" t="s">
        <v>1492</v>
      </c>
      <c r="D601" s="34">
        <v>21.23</v>
      </c>
      <c r="E601" s="33">
        <v>2017.24</v>
      </c>
      <c r="F601" s="20"/>
    </row>
    <row r="602" spans="1:6" ht="31.5">
      <c r="A602" s="80" t="s">
        <v>1493</v>
      </c>
      <c r="B602" s="60" t="s">
        <v>1494</v>
      </c>
      <c r="C602" s="60" t="s">
        <v>1495</v>
      </c>
      <c r="D602" s="34">
        <v>19.39</v>
      </c>
      <c r="E602" s="33">
        <v>1842.41</v>
      </c>
      <c r="F602" s="20"/>
    </row>
    <row r="603" spans="1:6" ht="21">
      <c r="A603" s="80" t="s">
        <v>1496</v>
      </c>
      <c r="B603" s="60" t="s">
        <v>1497</v>
      </c>
      <c r="C603" s="60" t="s">
        <v>1498</v>
      </c>
      <c r="D603" s="34">
        <v>10.62</v>
      </c>
      <c r="E603" s="33">
        <v>1008.62</v>
      </c>
      <c r="F603" s="20"/>
    </row>
    <row r="604" spans="1:6" ht="21">
      <c r="A604" s="80" t="s">
        <v>1499</v>
      </c>
      <c r="B604" s="60" t="s">
        <v>1500</v>
      </c>
      <c r="C604" s="60" t="s">
        <v>1501</v>
      </c>
      <c r="D604" s="34">
        <v>10.62</v>
      </c>
      <c r="E604" s="33">
        <v>1008.62</v>
      </c>
      <c r="F604" s="20"/>
    </row>
    <row r="605" spans="1:6" ht="31.5">
      <c r="A605" s="80" t="s">
        <v>1502</v>
      </c>
      <c r="B605" s="60" t="s">
        <v>1503</v>
      </c>
      <c r="C605" s="60" t="s">
        <v>792</v>
      </c>
      <c r="D605" s="34">
        <v>21.23</v>
      </c>
      <c r="E605" s="33">
        <v>2017.24</v>
      </c>
      <c r="F605" s="20"/>
    </row>
    <row r="606" spans="1:6" ht="31.5">
      <c r="A606" s="80" t="s">
        <v>1504</v>
      </c>
      <c r="B606" s="60" t="s">
        <v>1505</v>
      </c>
      <c r="C606" s="60" t="s">
        <v>804</v>
      </c>
      <c r="D606" s="34">
        <v>12.17</v>
      </c>
      <c r="E606" s="33">
        <v>1156.55</v>
      </c>
      <c r="F606" s="20"/>
    </row>
    <row r="607" spans="1:6" ht="21">
      <c r="A607" s="80" t="s">
        <v>1506</v>
      </c>
      <c r="B607" s="60" t="s">
        <v>1507</v>
      </c>
      <c r="C607" s="60" t="s">
        <v>1508</v>
      </c>
      <c r="D607" s="34">
        <v>14.86</v>
      </c>
      <c r="E607" s="33">
        <v>1412.07</v>
      </c>
      <c r="F607" s="20"/>
    </row>
    <row r="608" spans="1:6" ht="21">
      <c r="A608" s="80" t="s">
        <v>1509</v>
      </c>
      <c r="B608" s="60" t="s">
        <v>1510</v>
      </c>
      <c r="C608" s="60" t="s">
        <v>1511</v>
      </c>
      <c r="D608" s="34">
        <v>14.86</v>
      </c>
      <c r="E608" s="33">
        <v>1412.07</v>
      </c>
      <c r="F608" s="20"/>
    </row>
    <row r="609" spans="1:6" ht="42">
      <c r="A609" s="80" t="s">
        <v>1512</v>
      </c>
      <c r="B609" s="60" t="s">
        <v>883</v>
      </c>
      <c r="C609" s="60" t="s">
        <v>1513</v>
      </c>
      <c r="D609" s="34">
        <v>36.81</v>
      </c>
      <c r="E609" s="33">
        <v>3496.55</v>
      </c>
      <c r="F609" s="20"/>
    </row>
    <row r="610" spans="1:6" ht="21">
      <c r="A610" s="80" t="s">
        <v>1514</v>
      </c>
      <c r="B610" s="60" t="s">
        <v>1515</v>
      </c>
      <c r="C610" s="60" t="s">
        <v>1516</v>
      </c>
      <c r="D610" s="34">
        <v>19.25</v>
      </c>
      <c r="E610" s="33">
        <v>1828.97</v>
      </c>
      <c r="F610" s="20"/>
    </row>
    <row r="611" spans="1:6" ht="31.5">
      <c r="A611" s="80" t="s">
        <v>1517</v>
      </c>
      <c r="B611" s="60" t="s">
        <v>1518</v>
      </c>
      <c r="C611" s="60" t="s">
        <v>1519</v>
      </c>
      <c r="D611" s="34">
        <v>12.6</v>
      </c>
      <c r="E611" s="33">
        <v>1196.9000000000001</v>
      </c>
      <c r="F611" s="20"/>
    </row>
    <row r="612" spans="1:6" ht="21">
      <c r="A612" s="80" t="s">
        <v>1520</v>
      </c>
      <c r="B612" s="60" t="s">
        <v>1521</v>
      </c>
      <c r="C612" s="60" t="s">
        <v>1522</v>
      </c>
      <c r="D612" s="34">
        <v>5.38</v>
      </c>
      <c r="E612" s="33">
        <v>511.03</v>
      </c>
      <c r="F612" s="20"/>
    </row>
    <row r="613" spans="1:6" ht="21">
      <c r="A613" s="80" t="s">
        <v>1523</v>
      </c>
      <c r="B613" s="60" t="s">
        <v>1524</v>
      </c>
      <c r="C613" s="60" t="s">
        <v>1525</v>
      </c>
      <c r="D613" s="34">
        <v>50.11</v>
      </c>
      <c r="E613" s="33">
        <v>4760.6899999999996</v>
      </c>
      <c r="F613" s="20"/>
    </row>
    <row r="614" spans="1:6" ht="21">
      <c r="A614" s="80" t="s">
        <v>1526</v>
      </c>
      <c r="B614" s="60" t="s">
        <v>1527</v>
      </c>
      <c r="C614" s="60" t="s">
        <v>1528</v>
      </c>
      <c r="D614" s="34">
        <v>41.62</v>
      </c>
      <c r="E614" s="33">
        <v>3953.79</v>
      </c>
      <c r="F614" s="20"/>
    </row>
    <row r="615" spans="1:6" ht="21">
      <c r="A615" s="80" t="s">
        <v>1529</v>
      </c>
      <c r="B615" s="60" t="s">
        <v>1530</v>
      </c>
      <c r="C615" s="60" t="s">
        <v>1531</v>
      </c>
      <c r="D615" s="34">
        <v>23.78</v>
      </c>
      <c r="E615" s="33">
        <v>2259.31</v>
      </c>
      <c r="F615" s="20"/>
    </row>
    <row r="616" spans="1:6" ht="31.5">
      <c r="A616" s="80" t="s">
        <v>1532</v>
      </c>
      <c r="B616" s="60" t="s">
        <v>1533</v>
      </c>
      <c r="C616" s="60" t="s">
        <v>1534</v>
      </c>
      <c r="D616" s="34">
        <v>41.9</v>
      </c>
      <c r="E616" s="33">
        <v>3980.69</v>
      </c>
      <c r="F616" s="20"/>
    </row>
    <row r="617" spans="1:6" ht="31.5">
      <c r="A617" s="80" t="s">
        <v>1535</v>
      </c>
      <c r="B617" s="60" t="s">
        <v>1536</v>
      </c>
      <c r="C617" s="60" t="s">
        <v>1537</v>
      </c>
      <c r="D617" s="34">
        <v>2.06</v>
      </c>
      <c r="E617" s="33">
        <v>195.52</v>
      </c>
      <c r="F617" s="20"/>
    </row>
    <row r="618" spans="1:6" ht="31.5">
      <c r="A618" s="80" t="s">
        <v>1538</v>
      </c>
      <c r="B618" s="60" t="s">
        <v>1539</v>
      </c>
      <c r="C618" s="60" t="s">
        <v>1540</v>
      </c>
      <c r="D618" s="34">
        <v>2.21</v>
      </c>
      <c r="E618" s="33">
        <v>209.48</v>
      </c>
      <c r="F618" s="20"/>
    </row>
    <row r="619" spans="1:6" ht="21">
      <c r="A619" s="80" t="s">
        <v>1541</v>
      </c>
      <c r="B619" s="60" t="s">
        <v>1542</v>
      </c>
      <c r="C619" s="60" t="s">
        <v>1543</v>
      </c>
      <c r="D619" s="34">
        <v>4.41</v>
      </c>
      <c r="E619" s="33">
        <v>418.97</v>
      </c>
      <c r="F619" s="20"/>
    </row>
    <row r="620" spans="1:6" ht="31.5">
      <c r="A620" s="80" t="s">
        <v>1544</v>
      </c>
      <c r="B620" s="60" t="s">
        <v>1545</v>
      </c>
      <c r="C620" s="60" t="s">
        <v>1546</v>
      </c>
      <c r="D620" s="34">
        <v>59.05</v>
      </c>
      <c r="E620" s="33">
        <v>5610</v>
      </c>
      <c r="F620" s="20"/>
    </row>
    <row r="621" spans="1:6" ht="21">
      <c r="A621" s="80" t="s">
        <v>1547</v>
      </c>
      <c r="B621" s="60" t="s">
        <v>1548</v>
      </c>
      <c r="C621" s="60" t="s">
        <v>1549</v>
      </c>
      <c r="D621" s="34">
        <v>22.05</v>
      </c>
      <c r="E621" s="33">
        <v>2094.83</v>
      </c>
      <c r="F621" s="20"/>
    </row>
    <row r="622" spans="1:6" ht="21">
      <c r="A622" s="80" t="s">
        <v>1550</v>
      </c>
      <c r="B622" s="60" t="s">
        <v>1551</v>
      </c>
      <c r="C622" s="60" t="s">
        <v>1552</v>
      </c>
      <c r="D622" s="34">
        <v>36.81</v>
      </c>
      <c r="E622" s="33">
        <v>3496.55</v>
      </c>
      <c r="F622" s="20"/>
    </row>
    <row r="623" spans="1:6" ht="21">
      <c r="A623" s="80" t="s">
        <v>1553</v>
      </c>
      <c r="B623" s="60" t="s">
        <v>1554</v>
      </c>
      <c r="C623" s="60" t="s">
        <v>1555</v>
      </c>
      <c r="D623" s="34">
        <v>162.79</v>
      </c>
      <c r="E623" s="33">
        <v>15465.52</v>
      </c>
      <c r="F623" s="20"/>
    </row>
    <row r="624" spans="1:6" ht="21">
      <c r="A624" s="80" t="s">
        <v>1556</v>
      </c>
      <c r="B624" s="60" t="s">
        <v>1557</v>
      </c>
      <c r="C624" s="60" t="s">
        <v>1558</v>
      </c>
      <c r="D624" s="34">
        <v>38.79</v>
      </c>
      <c r="E624" s="33">
        <v>3684.83</v>
      </c>
      <c r="F624" s="20"/>
    </row>
    <row r="625" spans="1:6" ht="21">
      <c r="A625" s="80" t="s">
        <v>1559</v>
      </c>
      <c r="B625" s="60" t="s">
        <v>1560</v>
      </c>
      <c r="C625" s="60" t="s">
        <v>1561</v>
      </c>
      <c r="D625" s="34">
        <v>64.680000000000007</v>
      </c>
      <c r="E625" s="33">
        <v>6144.83</v>
      </c>
      <c r="F625" s="20"/>
    </row>
    <row r="626" spans="1:6" ht="31.5">
      <c r="A626" s="80" t="s">
        <v>1562</v>
      </c>
      <c r="B626" s="60" t="s">
        <v>1563</v>
      </c>
      <c r="C626" s="60" t="s">
        <v>1564</v>
      </c>
      <c r="D626" s="34">
        <v>149.94999999999999</v>
      </c>
      <c r="E626" s="33">
        <v>14244.83</v>
      </c>
      <c r="F626" s="20"/>
    </row>
    <row r="627" spans="1:6" ht="31.5">
      <c r="A627" s="80" t="s">
        <v>1565</v>
      </c>
      <c r="B627" s="60" t="s">
        <v>1566</v>
      </c>
      <c r="C627" s="60" t="s">
        <v>1567</v>
      </c>
      <c r="D627" s="34">
        <v>94.52</v>
      </c>
      <c r="E627" s="33">
        <v>8979.31</v>
      </c>
      <c r="F627" s="20"/>
    </row>
    <row r="628" spans="1:6" ht="21">
      <c r="A628" s="80" t="s">
        <v>1568</v>
      </c>
      <c r="B628" s="60" t="s">
        <v>1569</v>
      </c>
      <c r="C628" s="60" t="s">
        <v>1570</v>
      </c>
      <c r="D628" s="34">
        <v>22.05</v>
      </c>
      <c r="E628" s="33">
        <v>2094.83</v>
      </c>
      <c r="F628" s="20"/>
    </row>
    <row r="629" spans="1:6" ht="21">
      <c r="A629" s="80" t="s">
        <v>1571</v>
      </c>
      <c r="B629" s="60" t="s">
        <v>1572</v>
      </c>
      <c r="C629" s="60" t="s">
        <v>1573</v>
      </c>
      <c r="D629" s="34">
        <v>39.07</v>
      </c>
      <c r="E629" s="33">
        <v>3711.72</v>
      </c>
      <c r="F629" s="20"/>
    </row>
    <row r="630" spans="1:6" ht="31.5">
      <c r="A630" s="80" t="s">
        <v>1574</v>
      </c>
      <c r="B630" s="60" t="s">
        <v>1575</v>
      </c>
      <c r="C630" s="60" t="s">
        <v>1576</v>
      </c>
      <c r="D630" s="34">
        <v>169.06</v>
      </c>
      <c r="E630" s="33">
        <v>16060.34</v>
      </c>
      <c r="F630" s="20"/>
    </row>
    <row r="631" spans="1:6" ht="21">
      <c r="A631" s="80" t="s">
        <v>1577</v>
      </c>
      <c r="B631" s="60" t="s">
        <v>1578</v>
      </c>
      <c r="C631" s="60" t="s">
        <v>1579</v>
      </c>
      <c r="D631" s="34">
        <v>43.3</v>
      </c>
      <c r="E631" s="33">
        <v>4113.1000000000004</v>
      </c>
      <c r="F631" s="20"/>
    </row>
    <row r="632" spans="1:6" ht="21">
      <c r="A632" s="80" t="s">
        <v>1580</v>
      </c>
      <c r="B632" s="60" t="s">
        <v>1581</v>
      </c>
      <c r="C632" s="60" t="s">
        <v>1582</v>
      </c>
      <c r="D632" s="34">
        <v>20.100000000000001</v>
      </c>
      <c r="E632" s="33">
        <v>1909.66</v>
      </c>
      <c r="F632" s="20"/>
    </row>
    <row r="633" spans="1:6" ht="21">
      <c r="A633" s="80" t="s">
        <v>1583</v>
      </c>
      <c r="B633" s="60" t="s">
        <v>1584</v>
      </c>
      <c r="C633" s="60" t="s">
        <v>1585</v>
      </c>
      <c r="D633" s="34">
        <v>21.02</v>
      </c>
      <c r="E633" s="33">
        <v>1997.07</v>
      </c>
      <c r="F633" s="20"/>
    </row>
    <row r="634" spans="1:6" ht="19.5" customHeight="1">
      <c r="A634" s="80" t="s">
        <v>1586</v>
      </c>
      <c r="B634" s="60" t="s">
        <v>1587</v>
      </c>
      <c r="C634" s="60" t="s">
        <v>1588</v>
      </c>
      <c r="D634" s="34">
        <v>14.44</v>
      </c>
      <c r="E634" s="33">
        <v>1371.72</v>
      </c>
      <c r="F634" s="20"/>
    </row>
    <row r="635" spans="1:6" ht="21">
      <c r="A635" s="80" t="s">
        <v>1589</v>
      </c>
      <c r="B635" s="60" t="s">
        <v>1590</v>
      </c>
      <c r="C635" s="60" t="s">
        <v>1591</v>
      </c>
      <c r="D635" s="34">
        <v>9.6999999999999993</v>
      </c>
      <c r="E635" s="33">
        <v>921.72</v>
      </c>
      <c r="F635" s="20"/>
    </row>
    <row r="636" spans="1:6" ht="23.25" customHeight="1">
      <c r="A636" s="80" t="s">
        <v>1592</v>
      </c>
      <c r="B636" s="60" t="s">
        <v>1593</v>
      </c>
      <c r="C636" s="60" t="s">
        <v>1594</v>
      </c>
      <c r="D636" s="34">
        <v>14.44</v>
      </c>
      <c r="E636" s="33">
        <v>1371.72</v>
      </c>
      <c r="F636" s="20"/>
    </row>
    <row r="637" spans="1:6" ht="31.5">
      <c r="A637" s="80" t="s">
        <v>1595</v>
      </c>
      <c r="B637" s="60" t="s">
        <v>1596</v>
      </c>
      <c r="C637" s="60" t="s">
        <v>1597</v>
      </c>
      <c r="D637" s="34">
        <v>43.6</v>
      </c>
      <c r="E637" s="33">
        <v>4142.07</v>
      </c>
      <c r="F637" s="20"/>
    </row>
  </sheetData>
  <sheetProtection formatCells="0" formatColumns="0" formatRows="0" insertColumns="0" insertRows="0" insertHyperlinks="0" deleteColumns="0"/>
  <conditionalFormatting sqref="A3">
    <cfRule type="duplicateValues" dxfId="7" priority="6"/>
    <cfRule type="duplicateValues" dxfId="6" priority="7"/>
  </conditionalFormatting>
  <conditionalFormatting sqref="A5:A10">
    <cfRule type="duplicateValues" dxfId="5" priority="8"/>
    <cfRule type="duplicateValues" dxfId="4" priority="9"/>
  </conditionalFormatting>
  <conditionalFormatting sqref="A552">
    <cfRule type="duplicateValues" dxfId="3" priority="4"/>
    <cfRule type="duplicateValues" dxfId="2" priority="5"/>
  </conditionalFormatting>
  <conditionalFormatting sqref="A638:A1048576 A1:A2 A4 A11:A551">
    <cfRule type="duplicateValues" dxfId="1" priority="10"/>
    <cfRule type="duplicateValues" dxfId="0" priority="11"/>
  </conditionalFormatting>
  <printOptions horizontalCentered="1"/>
  <pageMargins left="0.23622047244094491" right="0.23622047244094491" top="0.31496062992125984" bottom="0.31496062992125984" header="0" footer="0"/>
  <pageSetup paperSize="9" scale="32" fitToHeight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Дистриб прайс-лист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Фомин</dc:creator>
  <cp:lastModifiedBy>Виталий</cp:lastModifiedBy>
  <dcterms:created xsi:type="dcterms:W3CDTF">2025-10-30T13:26:44Z</dcterms:created>
  <dcterms:modified xsi:type="dcterms:W3CDTF">2025-11-27T10:28:57Z</dcterms:modified>
</cp:coreProperties>
</file>